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B6C3BEAD-0E76-4887-BEA2-8D89FABA2990}" xr6:coauthVersionLast="36" xr6:coauthVersionMax="36" xr10:uidLastSave="{00000000-0000-0000-0000-000000000000}"/>
  <bookViews>
    <workbookView xWindow="240" yWindow="12" windowWidth="16092" windowHeight="9660" xr2:uid="{00000000-000D-0000-FFFF-FFFF00000000}"/>
  </bookViews>
  <sheets>
    <sheet name="Resul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2" i="1" l="1"/>
  <c r="M2" i="1"/>
</calcChain>
</file>

<file path=xl/sharedStrings.xml><?xml version="1.0" encoding="utf-8"?>
<sst xmlns="http://schemas.openxmlformats.org/spreadsheetml/2006/main" count="8" uniqueCount="8">
  <si>
    <t>Accuracy</t>
  </si>
  <si>
    <t>Accuracy_Std</t>
  </si>
  <si>
    <t>Recall</t>
  </si>
  <si>
    <t>Recall_Std</t>
  </si>
  <si>
    <t>Precision</t>
  </si>
  <si>
    <t>Precision_Std</t>
  </si>
  <si>
    <t>Gain 10% to 50%</t>
  </si>
  <si>
    <t>Gain 50% to 100%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</si>
</sst>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PT">
                <a:solidFill>
                  <a:sysClr val="windowText" lastClr="000000"/>
                </a:solidFill>
              </a:rPr>
              <a:t>Dataset Size</a:t>
            </a:r>
            <a:r>
              <a:rPr lang="pt-PT" baseline="0">
                <a:solidFill>
                  <a:sysClr val="windowText" lastClr="000000"/>
                </a:solidFill>
              </a:rPr>
              <a:t> </a:t>
            </a:r>
            <a:r>
              <a:rPr lang="pt-PT">
                <a:solidFill>
                  <a:sysClr val="windowText" lastClr="000000"/>
                </a:solidFill>
              </a:rPr>
              <a:t>vs Accuracy (Unit Test)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Results!$B$3:$K$3</c:f>
                <c:numCache>
                  <c:formatCode>General</c:formatCode>
                  <c:ptCount val="10"/>
                  <c:pt idx="0">
                    <c:v>0.31120568695291662</c:v>
                  </c:pt>
                  <c:pt idx="1">
                    <c:v>0.26470549673174532</c:v>
                  </c:pt>
                  <c:pt idx="2">
                    <c:v>0.23544190130239959</c:v>
                  </c:pt>
                  <c:pt idx="3">
                    <c:v>0.21905757741338741</c:v>
                  </c:pt>
                  <c:pt idx="4">
                    <c:v>0.18138939084497499</c:v>
                  </c:pt>
                  <c:pt idx="5">
                    <c:v>0.1538291584843394</c:v>
                  </c:pt>
                  <c:pt idx="6">
                    <c:v>0.1417717884489012</c:v>
                  </c:pt>
                  <c:pt idx="7">
                    <c:v>0.1337431202799689</c:v>
                  </c:pt>
                  <c:pt idx="8">
                    <c:v>0.1359276184604051</c:v>
                  </c:pt>
                  <c:pt idx="9">
                    <c:v>0.1249378621065492</c:v>
                  </c:pt>
                </c:numCache>
              </c:numRef>
            </c:plus>
            <c:minus>
              <c:numRef>
                <c:f>Results!$B$3:$K$3</c:f>
                <c:numCache>
                  <c:formatCode>General</c:formatCode>
                  <c:ptCount val="10"/>
                  <c:pt idx="0">
                    <c:v>0.31120568695291662</c:v>
                  </c:pt>
                  <c:pt idx="1">
                    <c:v>0.26470549673174532</c:v>
                  </c:pt>
                  <c:pt idx="2">
                    <c:v>0.23544190130239959</c:v>
                  </c:pt>
                  <c:pt idx="3">
                    <c:v>0.21905757741338741</c:v>
                  </c:pt>
                  <c:pt idx="4">
                    <c:v>0.18138939084497499</c:v>
                  </c:pt>
                  <c:pt idx="5">
                    <c:v>0.1538291584843394</c:v>
                  </c:pt>
                  <c:pt idx="6">
                    <c:v>0.1417717884489012</c:v>
                  </c:pt>
                  <c:pt idx="7">
                    <c:v>0.1337431202799689</c:v>
                  </c:pt>
                  <c:pt idx="8">
                    <c:v>0.1359276184604051</c:v>
                  </c:pt>
                  <c:pt idx="9">
                    <c:v>0.1249378621065492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Results!$B$1:$K$1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Results!$B$2:$K$2</c:f>
              <c:numCache>
                <c:formatCode>0.000</c:formatCode>
                <c:ptCount val="10"/>
                <c:pt idx="0">
                  <c:v>0.48285714285714287</c:v>
                </c:pt>
                <c:pt idx="1">
                  <c:v>0.54100000000000004</c:v>
                </c:pt>
                <c:pt idx="2">
                  <c:v>0.55066666666666675</c:v>
                </c:pt>
                <c:pt idx="3">
                  <c:v>0.56066666666666665</c:v>
                </c:pt>
                <c:pt idx="4">
                  <c:v>0.54700000000000004</c:v>
                </c:pt>
                <c:pt idx="5">
                  <c:v>0.55970000000000009</c:v>
                </c:pt>
                <c:pt idx="6">
                  <c:v>0.57740000000000014</c:v>
                </c:pt>
                <c:pt idx="7">
                  <c:v>0.54500000000000004</c:v>
                </c:pt>
                <c:pt idx="8">
                  <c:v>0.57323809523809521</c:v>
                </c:pt>
                <c:pt idx="9">
                  <c:v>0.56342857142857139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AA-4D38-8D7A-2EA411A4C2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9726632"/>
        <c:axId val="439731224"/>
      </c:lineChart>
      <c:catAx>
        <c:axId val="4397266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>
                    <a:solidFill>
                      <a:sysClr val="windowText" lastClr="000000"/>
                    </a:solidFill>
                  </a:rPr>
                  <a:t>Tamanho do Dataset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439731224"/>
        <c:crosses val="autoZero"/>
        <c:auto val="1"/>
        <c:lblAlgn val="ctr"/>
        <c:lblOffset val="100"/>
        <c:noMultiLvlLbl val="0"/>
      </c:catAx>
      <c:valAx>
        <c:axId val="43973122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439726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304800</xdr:colOff>
      <xdr:row>24</xdr:row>
      <xdr:rowOff>38100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4043E67-EC1B-4C65-BB7F-BEA0394E30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"/>
  <sheetViews>
    <sheetView tabSelected="1" workbookViewId="0">
      <selection activeCell="B2" sqref="B2:K7"/>
    </sheetView>
  </sheetViews>
  <sheetFormatPr defaultRowHeight="14.4" x14ac:dyDescent="0.3"/>
  <cols>
    <col min="13" max="13" width="14.77734375" bestFit="1" customWidth="1"/>
    <col min="14" max="14" width="15.77734375" bestFit="1" customWidth="1"/>
  </cols>
  <sheetData>
    <row r="1" spans="1:14" x14ac:dyDescent="0.3">
      <c r="B1" s="1">
        <v>0.1</v>
      </c>
      <c r="C1" s="1">
        <v>0.2</v>
      </c>
      <c r="D1" s="1">
        <v>0.3</v>
      </c>
      <c r="E1" s="1">
        <v>0.4</v>
      </c>
      <c r="F1" s="1">
        <v>0.5</v>
      </c>
      <c r="G1" s="1">
        <v>0.6</v>
      </c>
      <c r="H1" s="1">
        <v>0.7</v>
      </c>
      <c r="I1" s="1">
        <v>0.8</v>
      </c>
      <c r="J1" s="1">
        <v>0.9</v>
      </c>
      <c r="K1" s="1">
        <v>1</v>
      </c>
      <c r="M1" t="s">
        <v>6</v>
      </c>
      <c r="N1" t="s">
        <v>7</v>
      </c>
    </row>
    <row r="2" spans="1:14" x14ac:dyDescent="0.3">
      <c r="A2" s="1" t="s">
        <v>0</v>
      </c>
      <c r="B2" s="2">
        <v>0.48285714285714287</v>
      </c>
      <c r="C2" s="2">
        <v>0.54100000000000004</v>
      </c>
      <c r="D2" s="2">
        <v>0.55066666666666675</v>
      </c>
      <c r="E2" s="2">
        <v>0.56066666666666665</v>
      </c>
      <c r="F2" s="2">
        <v>0.54700000000000004</v>
      </c>
      <c r="G2" s="2">
        <v>0.55970000000000009</v>
      </c>
      <c r="H2" s="2">
        <v>0.57740000000000014</v>
      </c>
      <c r="I2" s="2">
        <v>0.54500000000000004</v>
      </c>
      <c r="J2" s="2">
        <v>0.57323809523809521</v>
      </c>
      <c r="K2" s="2">
        <v>0.56342857142857139</v>
      </c>
      <c r="M2">
        <f>F2/B2</f>
        <v>1.1328402366863906</v>
      </c>
      <c r="N2">
        <f>K2/F2</f>
        <v>1.0300339514233481</v>
      </c>
    </row>
    <row r="3" spans="1:14" x14ac:dyDescent="0.3">
      <c r="A3" s="1" t="s">
        <v>1</v>
      </c>
      <c r="B3" s="2">
        <v>0.31120568695291662</v>
      </c>
      <c r="C3" s="2">
        <v>0.26470549673174532</v>
      </c>
      <c r="D3" s="2">
        <v>0.23544190130239959</v>
      </c>
      <c r="E3" s="2">
        <v>0.21905757741338741</v>
      </c>
      <c r="F3" s="2">
        <v>0.18138939084497499</v>
      </c>
      <c r="G3" s="2">
        <v>0.1538291584843394</v>
      </c>
      <c r="H3" s="2">
        <v>0.1417717884489012</v>
      </c>
      <c r="I3" s="2">
        <v>0.1337431202799689</v>
      </c>
      <c r="J3" s="2">
        <v>0.1359276184604051</v>
      </c>
      <c r="K3" s="2">
        <v>0.1249378621065492</v>
      </c>
    </row>
    <row r="4" spans="1:14" x14ac:dyDescent="0.3">
      <c r="A4" s="1" t="s">
        <v>2</v>
      </c>
      <c r="B4" s="2">
        <v>0.48285714285714287</v>
      </c>
      <c r="C4" s="2">
        <v>0.54100000000000004</v>
      </c>
      <c r="D4" s="2">
        <v>0.55066666666666675</v>
      </c>
      <c r="E4" s="2">
        <v>0.56066666666666665</v>
      </c>
      <c r="F4" s="2">
        <v>0.54700000000000004</v>
      </c>
      <c r="G4" s="2">
        <v>0.55970000000000009</v>
      </c>
      <c r="H4" s="2">
        <v>0.57740000000000014</v>
      </c>
      <c r="I4" s="2">
        <v>0.54500000000000004</v>
      </c>
      <c r="J4" s="2">
        <v>0.57323809523809521</v>
      </c>
      <c r="K4" s="2">
        <v>0.56342857142857139</v>
      </c>
    </row>
    <row r="5" spans="1:14" x14ac:dyDescent="0.3">
      <c r="A5" s="1" t="s">
        <v>3</v>
      </c>
      <c r="B5" s="2">
        <v>0.31120568695291662</v>
      </c>
      <c r="C5" s="2">
        <v>0.26470549673174532</v>
      </c>
      <c r="D5" s="2">
        <v>0.23544190130239959</v>
      </c>
      <c r="E5" s="2">
        <v>0.21905757741338741</v>
      </c>
      <c r="F5" s="2">
        <v>0.18138939084497499</v>
      </c>
      <c r="G5" s="2">
        <v>0.1538291584843394</v>
      </c>
      <c r="H5" s="2">
        <v>0.1417717884489012</v>
      </c>
      <c r="I5" s="2">
        <v>0.1337431202799689</v>
      </c>
      <c r="J5" s="2">
        <v>0.1359276184604051</v>
      </c>
      <c r="K5" s="2">
        <v>0.1249378621065492</v>
      </c>
    </row>
    <row r="6" spans="1:14" x14ac:dyDescent="0.3">
      <c r="A6" s="1" t="s">
        <v>4</v>
      </c>
      <c r="B6" s="2">
        <v>0.33</v>
      </c>
      <c r="C6" s="2">
        <v>0.42199999999999988</v>
      </c>
      <c r="D6" s="2">
        <v>0.50423333333333331</v>
      </c>
      <c r="E6" s="2">
        <v>0.52623333333333333</v>
      </c>
      <c r="F6" s="2">
        <v>0.53432380952380942</v>
      </c>
      <c r="G6" s="2">
        <v>0.55814761904761889</v>
      </c>
      <c r="H6" s="2">
        <v>0.58763412698412709</v>
      </c>
      <c r="I6" s="2">
        <v>0.5545253968253967</v>
      </c>
      <c r="J6" s="2">
        <v>0.58051117216117221</v>
      </c>
      <c r="K6" s="2">
        <v>0.57208165723165727</v>
      </c>
    </row>
    <row r="7" spans="1:14" x14ac:dyDescent="0.3">
      <c r="A7" s="1" t="s">
        <v>5</v>
      </c>
      <c r="B7" s="2">
        <v>0.32627770818298762</v>
      </c>
      <c r="C7" s="2">
        <v>0.32166994816979028</v>
      </c>
      <c r="D7" s="2">
        <v>0.3045919328471382</v>
      </c>
      <c r="E7" s="2">
        <v>0.28624558414837498</v>
      </c>
      <c r="F7" s="2">
        <v>0.25085636710296938</v>
      </c>
      <c r="G7" s="2">
        <v>0.21480776024723561</v>
      </c>
      <c r="H7" s="2">
        <v>0.18181830404192331</v>
      </c>
      <c r="I7" s="2">
        <v>0.1733277540721708</v>
      </c>
      <c r="J7" s="2">
        <v>0.16226023958689639</v>
      </c>
      <c r="K7" s="2">
        <v>0.15039563873105821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2019-02-05T00:57:14Z</dcterms:created>
  <dcterms:modified xsi:type="dcterms:W3CDTF">2019-02-09T12:39:27Z</dcterms:modified>
</cp:coreProperties>
</file>