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32233B91-795A-4AF7-98E9-DADB992B1CC1}" xr6:coauthVersionLast="36" xr6:coauthVersionMax="36" xr10:uidLastSave="{00000000-0000-0000-0000-000000000000}"/>
  <bookViews>
    <workbookView xWindow="240" yWindow="12" windowWidth="16092" windowHeight="9660" xr2:uid="{00000000-000D-0000-FFFF-FFFF00000000}"/>
  </bookViews>
  <sheets>
    <sheet name="Results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2" i="1" l="1"/>
  <c r="M2" i="1"/>
</calcChain>
</file>

<file path=xl/sharedStrings.xml><?xml version="1.0" encoding="utf-8"?>
<sst xmlns="http://schemas.openxmlformats.org/spreadsheetml/2006/main" count="8" uniqueCount="8">
  <si>
    <t>Accuracy</t>
  </si>
  <si>
    <t>Accuracy_Std</t>
  </si>
  <si>
    <t>Recall</t>
  </si>
  <si>
    <t>Recall_Std</t>
  </si>
  <si>
    <t>Precision</t>
  </si>
  <si>
    <t>Precision_Std</t>
  </si>
  <si>
    <t>Gain 10% to 50%</t>
  </si>
  <si>
    <t>Gain 50% to 100%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</si>
</sst>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168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PT">
                <a:solidFill>
                  <a:sysClr val="windowText" lastClr="000000"/>
                </a:solidFill>
              </a:rPr>
              <a:t>Dataset Size</a:t>
            </a:r>
            <a:r>
              <a:rPr lang="pt-PT" baseline="0">
                <a:solidFill>
                  <a:sysClr val="windowText" lastClr="000000"/>
                </a:solidFill>
              </a:rPr>
              <a:t> </a:t>
            </a:r>
            <a:r>
              <a:rPr lang="pt-PT">
                <a:solidFill>
                  <a:sysClr val="windowText" lastClr="000000"/>
                </a:solidFill>
              </a:rPr>
              <a:t>vs Accuracy (Code Inspection)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Results!$B$3:$K$3</c:f>
                <c:numCache>
                  <c:formatCode>General</c:formatCode>
                  <c:ptCount val="10"/>
                  <c:pt idx="0">
                    <c:v>0.131583759310508</c:v>
                  </c:pt>
                  <c:pt idx="1">
                    <c:v>0.14386756949021001</c:v>
                  </c:pt>
                  <c:pt idx="2">
                    <c:v>0.12526575830641681</c:v>
                  </c:pt>
                  <c:pt idx="3">
                    <c:v>0.1100040815569298</c:v>
                  </c:pt>
                  <c:pt idx="4">
                    <c:v>9.7729971821802195E-2</c:v>
                  </c:pt>
                  <c:pt idx="5">
                    <c:v>8.8417954589990105E-2</c:v>
                  </c:pt>
                  <c:pt idx="6">
                    <c:v>8.8123406050138284E-2</c:v>
                  </c:pt>
                  <c:pt idx="7">
                    <c:v>8.2349261176567518E-2</c:v>
                  </c:pt>
                  <c:pt idx="8">
                    <c:v>7.1265703842856187E-2</c:v>
                  </c:pt>
                  <c:pt idx="9">
                    <c:v>7.38412107912986E-2</c:v>
                  </c:pt>
                </c:numCache>
              </c:numRef>
            </c:plus>
            <c:minus>
              <c:numRef>
                <c:f>Results!$B$3:$K$3</c:f>
                <c:numCache>
                  <c:formatCode>General</c:formatCode>
                  <c:ptCount val="10"/>
                  <c:pt idx="0">
                    <c:v>0.131583759310508</c:v>
                  </c:pt>
                  <c:pt idx="1">
                    <c:v>0.14386756949021001</c:v>
                  </c:pt>
                  <c:pt idx="2">
                    <c:v>0.12526575830641681</c:v>
                  </c:pt>
                  <c:pt idx="3">
                    <c:v>0.1100040815569298</c:v>
                  </c:pt>
                  <c:pt idx="4">
                    <c:v>9.7729971821802195E-2</c:v>
                  </c:pt>
                  <c:pt idx="5">
                    <c:v>8.8417954589990105E-2</c:v>
                  </c:pt>
                  <c:pt idx="6">
                    <c:v>8.8123406050138284E-2</c:v>
                  </c:pt>
                  <c:pt idx="7">
                    <c:v>8.2349261176567518E-2</c:v>
                  </c:pt>
                  <c:pt idx="8">
                    <c:v>7.1265703842856187E-2</c:v>
                  </c:pt>
                  <c:pt idx="9">
                    <c:v>7.38412107912986E-2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[1]Results!$B$1:$K$1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Results!$B$2:$K$2</c:f>
              <c:numCache>
                <c:formatCode>0.000</c:formatCode>
                <c:ptCount val="10"/>
                <c:pt idx="0">
                  <c:v>0.20857142857142849</c:v>
                </c:pt>
                <c:pt idx="1">
                  <c:v>0.25685714285714278</c:v>
                </c:pt>
                <c:pt idx="2">
                  <c:v>0.29228571428571432</c:v>
                </c:pt>
                <c:pt idx="3">
                  <c:v>0.32152380952380949</c:v>
                </c:pt>
                <c:pt idx="4">
                  <c:v>0.34342857142857153</c:v>
                </c:pt>
                <c:pt idx="5">
                  <c:v>0.35109523809523813</c:v>
                </c:pt>
                <c:pt idx="6">
                  <c:v>0.36242857142857138</c:v>
                </c:pt>
                <c:pt idx="7">
                  <c:v>0.37222857142857141</c:v>
                </c:pt>
                <c:pt idx="8">
                  <c:v>0.37779047619047618</c:v>
                </c:pt>
                <c:pt idx="9">
                  <c:v>0.3940136054421769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737-4656-AE49-39F99F5C3C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9726632"/>
        <c:axId val="439731224"/>
      </c:lineChart>
      <c:catAx>
        <c:axId val="4397266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>
                    <a:solidFill>
                      <a:sysClr val="windowText" lastClr="000000"/>
                    </a:solidFill>
                  </a:rPr>
                  <a:t>Tamanho do Dataset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439731224"/>
        <c:crosses val="autoZero"/>
        <c:auto val="1"/>
        <c:lblAlgn val="ctr"/>
        <c:lblOffset val="100"/>
        <c:noMultiLvlLbl val="0"/>
      </c:catAx>
      <c:valAx>
        <c:axId val="439731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439726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14</xdr:row>
      <xdr:rowOff>0</xdr:rowOff>
    </xdr:from>
    <xdr:to>
      <xdr:col>12</xdr:col>
      <xdr:colOff>304800</xdr:colOff>
      <xdr:row>29</xdr:row>
      <xdr:rowOff>38100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B8A57EF-F089-4128-98B2-1E49CC614A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ctivity_dataset_SV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"/>
    </sheetNames>
    <sheetDataSet>
      <sheetData sheetId="0">
        <row r="1">
          <cell r="B1">
            <v>0.1</v>
          </cell>
          <cell r="C1">
            <v>0.2</v>
          </cell>
          <cell r="D1">
            <v>0.3</v>
          </cell>
          <cell r="E1">
            <v>0.4</v>
          </cell>
          <cell r="F1">
            <v>0.5</v>
          </cell>
          <cell r="G1">
            <v>0.6</v>
          </cell>
          <cell r="H1">
            <v>0.7</v>
          </cell>
          <cell r="I1">
            <v>0.8</v>
          </cell>
          <cell r="J1">
            <v>0.9</v>
          </cell>
          <cell r="K1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"/>
  <sheetViews>
    <sheetView tabSelected="1" workbookViewId="0">
      <selection activeCell="B2" sqref="B2:K7"/>
    </sheetView>
  </sheetViews>
  <sheetFormatPr defaultRowHeight="14.4" x14ac:dyDescent="0.3"/>
  <cols>
    <col min="2" max="11" width="9.44140625" bestFit="1" customWidth="1"/>
    <col min="13" max="13" width="14.77734375" bestFit="1" customWidth="1"/>
    <col min="14" max="14" width="15.77734375" bestFit="1" customWidth="1"/>
  </cols>
  <sheetData>
    <row r="1" spans="1:14" x14ac:dyDescent="0.3">
      <c r="B1" s="1">
        <v>0.1</v>
      </c>
      <c r="C1" s="1">
        <v>0.2</v>
      </c>
      <c r="D1" s="1">
        <v>0.3</v>
      </c>
      <c r="E1" s="1">
        <v>0.4</v>
      </c>
      <c r="F1" s="1">
        <v>0.5</v>
      </c>
      <c r="G1" s="1">
        <v>0.6</v>
      </c>
      <c r="H1" s="1">
        <v>0.7</v>
      </c>
      <c r="I1" s="1">
        <v>0.8</v>
      </c>
      <c r="J1" s="1">
        <v>0.9</v>
      </c>
      <c r="K1" s="1">
        <v>1</v>
      </c>
      <c r="M1" t="s">
        <v>6</v>
      </c>
      <c r="N1" t="s">
        <v>7</v>
      </c>
    </row>
    <row r="2" spans="1:14" x14ac:dyDescent="0.3">
      <c r="A2" s="1" t="s">
        <v>0</v>
      </c>
      <c r="B2" s="2">
        <v>0.20857142857142849</v>
      </c>
      <c r="C2" s="2">
        <v>0.25685714285714278</v>
      </c>
      <c r="D2" s="2">
        <v>0.29228571428571432</v>
      </c>
      <c r="E2" s="2">
        <v>0.32152380952380949</v>
      </c>
      <c r="F2" s="2">
        <v>0.34342857142857153</v>
      </c>
      <c r="G2" s="2">
        <v>0.35109523809523813</v>
      </c>
      <c r="H2" s="2">
        <v>0.36242857142857138</v>
      </c>
      <c r="I2" s="2">
        <v>0.37222857142857141</v>
      </c>
      <c r="J2" s="2">
        <v>0.37779047619047618</v>
      </c>
      <c r="K2" s="2">
        <v>0.3940136054421769</v>
      </c>
      <c r="M2">
        <f>F2/B2</f>
        <v>1.6465753424657545</v>
      </c>
      <c r="N2">
        <f>K2/F2</f>
        <v>1.1472941922193167</v>
      </c>
    </row>
    <row r="3" spans="1:14" x14ac:dyDescent="0.3">
      <c r="A3" s="1" t="s">
        <v>1</v>
      </c>
      <c r="B3" s="2">
        <v>0.131583759310508</v>
      </c>
      <c r="C3" s="2">
        <v>0.14386756949021001</v>
      </c>
      <c r="D3" s="2">
        <v>0.12526575830641681</v>
      </c>
      <c r="E3" s="2">
        <v>0.1100040815569298</v>
      </c>
      <c r="F3" s="2">
        <v>9.7729971821802195E-2</v>
      </c>
      <c r="G3" s="2">
        <v>8.8417954589990105E-2</v>
      </c>
      <c r="H3" s="2">
        <v>8.8123406050138284E-2</v>
      </c>
      <c r="I3" s="2">
        <v>8.2349261176567518E-2</v>
      </c>
      <c r="J3" s="2">
        <v>7.1265703842856187E-2</v>
      </c>
      <c r="K3" s="2">
        <v>7.38412107912986E-2</v>
      </c>
    </row>
    <row r="4" spans="1:14" x14ac:dyDescent="0.3">
      <c r="A4" s="1" t="s">
        <v>2</v>
      </c>
      <c r="B4" s="2">
        <v>0.20857142857142849</v>
      </c>
      <c r="C4" s="2">
        <v>0.25685714285714278</v>
      </c>
      <c r="D4" s="2">
        <v>0.29228571428571432</v>
      </c>
      <c r="E4" s="2">
        <v>0.32152380952380949</v>
      </c>
      <c r="F4" s="2">
        <v>0.34342857142857153</v>
      </c>
      <c r="G4" s="2">
        <v>0.35109523809523813</v>
      </c>
      <c r="H4" s="2">
        <v>0.36242857142857138</v>
      </c>
      <c r="I4" s="2">
        <v>0.37222857142857141</v>
      </c>
      <c r="J4" s="2">
        <v>0.37779047619047618</v>
      </c>
      <c r="K4" s="2">
        <v>0.3940136054421769</v>
      </c>
    </row>
    <row r="5" spans="1:14" x14ac:dyDescent="0.3">
      <c r="A5" s="1" t="s">
        <v>3</v>
      </c>
      <c r="B5" s="2">
        <v>0.131583759310508</v>
      </c>
      <c r="C5" s="2">
        <v>0.14386756949021001</v>
      </c>
      <c r="D5" s="2">
        <v>0.12526575830641681</v>
      </c>
      <c r="E5" s="2">
        <v>0.1100040815569298</v>
      </c>
      <c r="F5" s="2">
        <v>9.7729971821802195E-2</v>
      </c>
      <c r="G5" s="2">
        <v>8.8417954589990105E-2</v>
      </c>
      <c r="H5" s="2">
        <v>8.8123406050138284E-2</v>
      </c>
      <c r="I5" s="2">
        <v>8.2349261176567518E-2</v>
      </c>
      <c r="J5" s="2">
        <v>7.1265703842856187E-2</v>
      </c>
      <c r="K5" s="2">
        <v>7.38412107912986E-2</v>
      </c>
    </row>
    <row r="6" spans="1:14" x14ac:dyDescent="0.3">
      <c r="A6" s="1" t="s">
        <v>4</v>
      </c>
      <c r="B6" s="2">
        <v>0.12558730158730161</v>
      </c>
      <c r="C6" s="2">
        <v>0.18841632653061219</v>
      </c>
      <c r="D6" s="2">
        <v>0.26968639455782312</v>
      </c>
      <c r="E6" s="2">
        <v>0.32615555555555559</v>
      </c>
      <c r="F6" s="2">
        <v>0.37406134817563402</v>
      </c>
      <c r="G6" s="2">
        <v>0.38722928975786119</v>
      </c>
      <c r="H6" s="2">
        <v>0.40876230198373059</v>
      </c>
      <c r="I6" s="2">
        <v>0.41181606050345537</v>
      </c>
      <c r="J6" s="2">
        <v>0.42092549902061183</v>
      </c>
      <c r="K6" s="2">
        <v>0.43500906623721752</v>
      </c>
    </row>
    <row r="7" spans="1:14" x14ac:dyDescent="0.3">
      <c r="A7" s="1" t="s">
        <v>5</v>
      </c>
      <c r="B7" s="2">
        <v>9.9765858415677366E-2</v>
      </c>
      <c r="C7" s="2">
        <v>0.13602407691534249</v>
      </c>
      <c r="D7" s="2">
        <v>0.14519430990810669</v>
      </c>
      <c r="E7" s="2">
        <v>0.13767683671704301</v>
      </c>
      <c r="F7" s="2">
        <v>0.13207975954888751</v>
      </c>
      <c r="G7" s="2">
        <v>0.11635939376709691</v>
      </c>
      <c r="H7" s="2">
        <v>0.1035002252278196</v>
      </c>
      <c r="I7" s="2">
        <v>9.3382262183948433E-2</v>
      </c>
      <c r="J7" s="2">
        <v>8.0467255331393095E-2</v>
      </c>
      <c r="K7" s="2">
        <v>7.9274613537786934E-2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2019-02-05T11:11:52Z</dcterms:created>
  <dcterms:modified xsi:type="dcterms:W3CDTF">2019-02-09T12:31:36Z</dcterms:modified>
</cp:coreProperties>
</file>