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/>
  <xr:revisionPtr revIDLastSave="0" documentId="13_ncr:1_{64FFF450-4042-4645-86CE-E59A750F7D44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esults" sheetId="1" r:id="rId1"/>
    <sheet name="Results Table" sheetId="3" r:id="rId2"/>
    <sheet name="Best Result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<sst xmlns="http://schemas.openxmlformats.org/spreadsheetml/2006/main" count="418" uniqueCount="166">
  <si>
    <t>Accuracy</t>
  </si>
  <si>
    <t>dAccuracy</t>
  </si>
  <si>
    <t>Recall</t>
  </si>
  <si>
    <t>dRecall</t>
  </si>
  <si>
    <t>Precision</t>
  </si>
  <si>
    <t>dPrecision</t>
  </si>
  <si>
    <t>KNN</t>
  </si>
  <si>
    <t>NB</t>
  </si>
  <si>
    <t>RF</t>
  </si>
  <si>
    <t>NC</t>
  </si>
  <si>
    <t>Activity</t>
  </si>
  <si>
    <t>Code Inspection</t>
  </si>
  <si>
    <t>Function Test</t>
  </si>
  <si>
    <t>System Test</t>
  </si>
  <si>
    <t>Unit Test</t>
  </si>
  <si>
    <t>Impact</t>
  </si>
  <si>
    <t>Target</t>
  </si>
  <si>
    <t>Defect Type</t>
  </si>
  <si>
    <t>Qualifier</t>
  </si>
  <si>
    <t>ODC category</t>
  </si>
  <si>
    <t>Linear SVM</t>
  </si>
  <si>
    <t>RBF SVM</t>
  </si>
  <si>
    <t>Qualifier (RBF SVM)</t>
  </si>
  <si>
    <t>Defect Type (Linear SVM)</t>
  </si>
  <si>
    <t>Target (Linear SVM)</t>
  </si>
  <si>
    <t>Unit Test (Linear SVM)</t>
  </si>
  <si>
    <t>Voting</t>
  </si>
  <si>
    <t>RNN</t>
  </si>
  <si>
    <t>Activity (RNN)</t>
  </si>
  <si>
    <t>Function Test (RNN)</t>
  </si>
  <si>
    <t>Code Inspection (RNN)</t>
  </si>
  <si>
    <t>System Test (RNN)</t>
  </si>
  <si>
    <t>Impact (RNN)</t>
  </si>
  <si>
    <t>Attribute</t>
  </si>
  <si>
    <t>Algorithm</t>
  </si>
  <si>
    <t>Metric</t>
  </si>
  <si>
    <t>Accuracy (%)</t>
  </si>
  <si>
    <t>Recall (%)</t>
  </si>
  <si>
    <t>Precision (%)</t>
  </si>
  <si>
    <t>k-NN</t>
  </si>
  <si>
    <r>
      <t xml:space="preserve">41.3 </t>
    </r>
    <r>
      <rPr>
        <sz val="11"/>
        <color theme="1"/>
        <rFont val="Calibri"/>
        <family val="2"/>
      </rPr>
      <t>± 3.5</t>
    </r>
  </si>
  <si>
    <t>41.4 ± 3.8</t>
  </si>
  <si>
    <t>28.3 ± 2.7</t>
  </si>
  <si>
    <t>34.5 ± 12.6</t>
  </si>
  <si>
    <t>40.5 ± 3.0</t>
  </si>
  <si>
    <t>45.8 ± 5.2</t>
  </si>
  <si>
    <t>38.3 ± 3.0</t>
  </si>
  <si>
    <t>44.2 ± 7.4</t>
  </si>
  <si>
    <t>47.6 ± 3.5</t>
  </si>
  <si>
    <t>47.8 ± 3.4</t>
  </si>
  <si>
    <t>45.8 ± 3.3</t>
  </si>
  <si>
    <t>46.1 ± 3.7</t>
  </si>
  <si>
    <t>45.9 ± 3.3</t>
  </si>
  <si>
    <t>46.2 ± 3.6</t>
  </si>
  <si>
    <t>38.6 ± 7.2</t>
  </si>
  <si>
    <t>39.0 ± 8.9</t>
  </si>
  <si>
    <t>22.9 ± 4.4</t>
  </si>
  <si>
    <t>18.6 ± 10.3</t>
  </si>
  <si>
    <t>37.4 ± 7.6</t>
  </si>
  <si>
    <t>40.4 ± 9.4</t>
  </si>
  <si>
    <t>34.0 ± 6.8</t>
  </si>
  <si>
    <t>33.8 ± 10.0</t>
  </si>
  <si>
    <t>40.3 ± 7.0</t>
  </si>
  <si>
    <t>42.1 ± 8.2</t>
  </si>
  <si>
    <t>36.1 ± 7.2</t>
  </si>
  <si>
    <t>42.3 ± 9.6</t>
  </si>
  <si>
    <t>39.5 ± 7.0</t>
  </si>
  <si>
    <t>43.7 ± 7.9</t>
  </si>
  <si>
    <t>35.7 ± 12.0</t>
  </si>
  <si>
    <t>35.0 ± 14.9</t>
  </si>
  <si>
    <t>35.2 ± 8.9</t>
  </si>
  <si>
    <t>27.9 ± 17.3</t>
  </si>
  <si>
    <t>35.7 ± 11.8</t>
  </si>
  <si>
    <t>35.7 ± 14.1</t>
  </si>
  <si>
    <t>33.8 ± 10.9</t>
  </si>
  <si>
    <t>31.4 ± 16.9</t>
  </si>
  <si>
    <t>37.4 ± 12.8</t>
  </si>
  <si>
    <t>38.0 ± 15.7</t>
  </si>
  <si>
    <t>36.1 ± 12.0</t>
  </si>
  <si>
    <t>35.6 ± 14.8</t>
  </si>
  <si>
    <t>36.2 ± 11.4</t>
  </si>
  <si>
    <t>36.0 ± 13.7</t>
  </si>
  <si>
    <t>35.3 ± 12.3</t>
  </si>
  <si>
    <t>34.0 ± 15.2</t>
  </si>
  <si>
    <t>26.2 ± 8.5</t>
  </si>
  <si>
    <t>17.1 ± 13.2</t>
  </si>
  <si>
    <t>38.2 ± 12.2</t>
  </si>
  <si>
    <t>35.8 ± 15.9</t>
  </si>
  <si>
    <t>29.0 ± 12.5</t>
  </si>
  <si>
    <t>25.6 ± 16.2</t>
  </si>
  <si>
    <t>41.4 ± 12.7</t>
  </si>
  <si>
    <t>40.7 ± 16.0</t>
  </si>
  <si>
    <t>35.4 ± 12.4</t>
  </si>
  <si>
    <t>31.9 ± 15.9</t>
  </si>
  <si>
    <t>39.0 ± 13.4</t>
  </si>
  <si>
    <t>37.5 ± 17.1</t>
  </si>
  <si>
    <t>57.0 ± 12.6</t>
  </si>
  <si>
    <t>57.6 ± 14.4</t>
  </si>
  <si>
    <t>52.7 ± 9.3</t>
  </si>
  <si>
    <t>50.2 ± 22.2</t>
  </si>
  <si>
    <t>57.0 ± 13.1</t>
  </si>
  <si>
    <t>57.7 ± 14.4</t>
  </si>
  <si>
    <t>55.0 ± 12.5</t>
  </si>
  <si>
    <t>55.6 ± 15.2</t>
  </si>
  <si>
    <t>57.1 ± 12.7</t>
  </si>
  <si>
    <t>57.6 ± 14.9</t>
  </si>
  <si>
    <t>56.3 ± 12.5</t>
  </si>
  <si>
    <t>57.6 ± 15.3</t>
  </si>
  <si>
    <t>57.5 ± 12.3</t>
  </si>
  <si>
    <t>58.5 ± 14.7</t>
  </si>
  <si>
    <t>28.7 ± 7.1</t>
  </si>
  <si>
    <t>29.1 ± 8.9</t>
  </si>
  <si>
    <t>13.8 ± 2.5</t>
  </si>
  <si>
    <t>6.6 ± 7.3</t>
  </si>
  <si>
    <t>31.5 ± 7.3</t>
  </si>
  <si>
    <t>31.0 ± 9.1</t>
  </si>
  <si>
    <t>20.3 ± 5.6</t>
  </si>
  <si>
    <t>21.4 ± 10.9</t>
  </si>
  <si>
    <t>33.3 ± 7.5</t>
  </si>
  <si>
    <t>34.4 ± 9.7</t>
  </si>
  <si>
    <t>30.8 ± 8.3</t>
  </si>
  <si>
    <t>33.1 ± 10.3</t>
  </si>
  <si>
    <t>31.6 ± 7.1</t>
  </si>
  <si>
    <t>34.2 ± 9.1</t>
  </si>
  <si>
    <t>75.3 ± 6.3</t>
  </si>
  <si>
    <t>78.2 ± 6.2</t>
  </si>
  <si>
    <t>51.9 ± 2.4</t>
  </si>
  <si>
    <t>55.1 ± 24.1</t>
  </si>
  <si>
    <t>65.2 ± 8.1</t>
  </si>
  <si>
    <t>67.1 ± 8.5</t>
  </si>
  <si>
    <t>74.0 ± 6.4</t>
  </si>
  <si>
    <t>79.7 ± 5.4</t>
  </si>
  <si>
    <t>84.7 ± 5.2</t>
  </si>
  <si>
    <t>85.3 ± 5.0</t>
  </si>
  <si>
    <t>82.7 ± 5.5</t>
  </si>
  <si>
    <t>83.2 ± 5.5</t>
  </si>
  <si>
    <t>85.6 ± 5.1</t>
  </si>
  <si>
    <t>86.0 ± 5.1</t>
  </si>
  <si>
    <t>28.3 ± 4.8</t>
  </si>
  <si>
    <t>27.8 ± 6.0</t>
  </si>
  <si>
    <t>20.8 ± 2.0</t>
  </si>
  <si>
    <t>11.2 ± 9.8</t>
  </si>
  <si>
    <t>28.8 ± 4.8</t>
  </si>
  <si>
    <t>30.3 ± 7.1</t>
  </si>
  <si>
    <t>30.2 ± 4.4</t>
  </si>
  <si>
    <t>29.6 ± 6.1</t>
  </si>
  <si>
    <t>27.3 ± 4.8</t>
  </si>
  <si>
    <t>27.4 ± 5.1</t>
  </si>
  <si>
    <t>29.7 ± 4.6</t>
  </si>
  <si>
    <t>29.7 ± 4.9</t>
  </si>
  <si>
    <t>34.7 ± 5.1</t>
  </si>
  <si>
    <t>34.8 ± 5.5</t>
  </si>
  <si>
    <t>37.3 ± 7.4</t>
  </si>
  <si>
    <t>37.9 ± 7.8</t>
  </si>
  <si>
    <t>34.1 ± 3.4</t>
  </si>
  <si>
    <t>22.6 ± 14.0</t>
  </si>
  <si>
    <t>36.6 ± 7.2</t>
  </si>
  <si>
    <t>37.5 ± 8.5</t>
  </si>
  <si>
    <t>37.7 ± 7.2</t>
  </si>
  <si>
    <t>39.2 ± 9.4</t>
  </si>
  <si>
    <t>38.9 ± 6.7</t>
  </si>
  <si>
    <t>39.1 ± 7.3</t>
  </si>
  <si>
    <t>39.7 ± 6.8</t>
  </si>
  <si>
    <t>40.3 ± 7.2</t>
  </si>
  <si>
    <t>39.7 ± 7.3</t>
  </si>
  <si>
    <t>40.0 ± 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</si>
</sst>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000"/>
    <numFmt numFmtId="165" formatCode="_-* #,##0.00000\ _€_-;\-* #,##0.000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0" applyNumberFormat="1"/>
    <xf numFmtId="165" fontId="0" fillId="0" borderId="0" xfId="1" applyNumberFormat="1" applyFont="1" applyAlignment="1">
      <alignment horizontal="center"/>
    </xf>
    <xf numFmtId="164" fontId="0" fillId="0" borderId="0" xfId="1" applyNumberFormat="1" applyFont="1" applyAlignment="1"/>
    <xf numFmtId="0" fontId="0" fillId="0" borderId="0" xfId="1" applyNumberFormat="1" applyFont="1"/>
    <xf numFmtId="0" fontId="0" fillId="0" borderId="0" xfId="2" applyNumberFormat="1" applyFont="1"/>
    <xf numFmtId="0" fontId="0" fillId="0" borderId="0" xfId="0" applyFont="1"/>
    <xf numFmtId="0" fontId="0" fillId="0" borderId="0" xfId="0" applyNumberForma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Fill="1" applyAlignment="1">
      <alignment horizontal="right"/>
    </xf>
  </cellXfs>
  <cellStyles count="3">
    <cellStyle name="Normal" xfId="0" builtinId="0"/>
    <cellStyle name="Pe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Best Accuracy,</a:t>
            </a:r>
            <a:r>
              <a:rPr lang="pt-PT" baseline="0">
                <a:solidFill>
                  <a:sysClr val="windowText" lastClr="000000"/>
                </a:solidFill>
              </a:rPr>
              <a:t> Recall and Precision for each category</a:t>
            </a:r>
            <a:endParaRPr lang="pt-PT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'Best Results'!$B$1</c:f>
              <c:strCache>
                <c:ptCount val="1"/>
                <c:pt idx="0">
                  <c:v>Accuracy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'Best Results'!$E$2:$E$10</c:f>
                <c:numCache>
                  <c:formatCode>General</c:formatCode>
                  <c:ptCount val="9"/>
                  <c:pt idx="0">
                    <c:v>3.5225713235902054E-2</c:v>
                  </c:pt>
                  <c:pt idx="1">
                    <c:v>7.0399106774042694E-2</c:v>
                  </c:pt>
                  <c:pt idx="2">
                    <c:v>0.12808157819845198</c:v>
                  </c:pt>
                  <c:pt idx="3">
                    <c:v>0.12725530806808566</c:v>
                  </c:pt>
                  <c:pt idx="4">
                    <c:v>0.12275556515421128</c:v>
                  </c:pt>
                  <c:pt idx="5">
                    <c:v>7.4953198248712438E-2</c:v>
                  </c:pt>
                  <c:pt idx="6">
                    <c:v>5.1425057689142371E-2</c:v>
                  </c:pt>
                  <c:pt idx="7">
                    <c:v>5.1254746804390357E-2</c:v>
                  </c:pt>
                  <c:pt idx="8">
                    <c:v>6.7903993460104742E-2</c:v>
                  </c:pt>
                </c:numCache>
              </c:numRef>
            </c:plus>
            <c:minus>
              <c:numRef>
                <c:f>'Best Results'!$E$2:$E$10</c:f>
                <c:numCache>
                  <c:formatCode>General</c:formatCode>
                  <c:ptCount val="9"/>
                  <c:pt idx="0">
                    <c:v>3.5225713235902054E-2</c:v>
                  </c:pt>
                  <c:pt idx="1">
                    <c:v>7.0399106774042694E-2</c:v>
                  </c:pt>
                  <c:pt idx="2">
                    <c:v>0.12808157819845198</c:v>
                  </c:pt>
                  <c:pt idx="3">
                    <c:v>0.12725530806808566</c:v>
                  </c:pt>
                  <c:pt idx="4">
                    <c:v>0.12275556515421128</c:v>
                  </c:pt>
                  <c:pt idx="5">
                    <c:v>7.4953198248712438E-2</c:v>
                  </c:pt>
                  <c:pt idx="6">
                    <c:v>5.1425057689142371E-2</c:v>
                  </c:pt>
                  <c:pt idx="7">
                    <c:v>5.1254746804390357E-2</c:v>
                  </c:pt>
                  <c:pt idx="8">
                    <c:v>6.7903993460104742E-2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'Best Results'!$A$2:$A$10</c:f>
              <c:strCache>
                <c:ptCount val="9"/>
                <c:pt idx="0">
                  <c:v>Activity (RNN)</c:v>
                </c:pt>
                <c:pt idx="1">
                  <c:v>Code Inspection (RNN)</c:v>
                </c:pt>
                <c:pt idx="2">
                  <c:v>Function Test (RNN)</c:v>
                </c:pt>
                <c:pt idx="3">
                  <c:v>System Test (RNN)</c:v>
                </c:pt>
                <c:pt idx="4">
                  <c:v>Unit Test (Linear SVM)</c:v>
                </c:pt>
                <c:pt idx="5">
                  <c:v>Impact (RNN)</c:v>
                </c:pt>
                <c:pt idx="6">
                  <c:v>Target (Linear SVM)</c:v>
                </c:pt>
                <c:pt idx="7">
                  <c:v>Defect Type (Linear SVM)</c:v>
                </c:pt>
                <c:pt idx="8">
                  <c:v>Qualifier (RBF SVM)</c:v>
                </c:pt>
              </c:strCache>
            </c:strRef>
          </c:cat>
          <c:val>
            <c:numRef>
              <c:f>'Best Results'!$B$2:$B$10</c:f>
              <c:numCache>
                <c:formatCode>0.0000</c:formatCode>
                <c:ptCount val="9"/>
                <c:pt idx="0">
                  <c:v>0.47550680272108831</c:v>
                </c:pt>
                <c:pt idx="1">
                  <c:v>0.40336054421768675</c:v>
                </c:pt>
                <c:pt idx="2">
                  <c:v>0.37386666666666662</c:v>
                </c:pt>
                <c:pt idx="3">
                  <c:v>0.41413333333333346</c:v>
                </c:pt>
                <c:pt idx="4">
                  <c:v>0.57485714285714251</c:v>
                </c:pt>
                <c:pt idx="5">
                  <c:v>0.33304999999999996</c:v>
                </c:pt>
                <c:pt idx="6">
                  <c:v>0.85626086956521963</c:v>
                </c:pt>
                <c:pt idx="7">
                  <c:v>0.34698529411764717</c:v>
                </c:pt>
                <c:pt idx="8">
                  <c:v>0.39676666666666671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C-4332-96BB-810E7EA14209}"/>
            </c:ext>
          </c:extLst>
        </c:ser>
        <c:ser>
          <c:idx val="1"/>
          <c:order val="1"/>
          <c:tx>
            <c:strRef>
              <c:f>'Best Results'!$C$1</c:f>
              <c:strCache>
                <c:ptCount val="1"/>
                <c:pt idx="0">
                  <c:v>Recall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'Best Results'!$F$2:$F$10</c:f>
                <c:numCache>
                  <c:formatCode>General</c:formatCode>
                  <c:ptCount val="9"/>
                  <c:pt idx="0">
                    <c:v>3.5225713235902054E-2</c:v>
                  </c:pt>
                  <c:pt idx="1">
                    <c:v>7.0399106774042694E-2</c:v>
                  </c:pt>
                  <c:pt idx="2">
                    <c:v>0.12808157819845198</c:v>
                  </c:pt>
                  <c:pt idx="3">
                    <c:v>0.12725530806808566</c:v>
                  </c:pt>
                  <c:pt idx="4">
                    <c:v>0.12275556515421128</c:v>
                  </c:pt>
                  <c:pt idx="5">
                    <c:v>7.4953198248712438E-2</c:v>
                  </c:pt>
                  <c:pt idx="6">
                    <c:v>5.1425057689142371E-2</c:v>
                  </c:pt>
                  <c:pt idx="7">
                    <c:v>5.1254746804390357E-2</c:v>
                  </c:pt>
                  <c:pt idx="8">
                    <c:v>6.7903993460104742E-2</c:v>
                  </c:pt>
                </c:numCache>
              </c:numRef>
            </c:plus>
            <c:minus>
              <c:numRef>
                <c:f>'Best Results'!$F$2:$F$10</c:f>
                <c:numCache>
                  <c:formatCode>General</c:formatCode>
                  <c:ptCount val="9"/>
                  <c:pt idx="0">
                    <c:v>3.5225713235902054E-2</c:v>
                  </c:pt>
                  <c:pt idx="1">
                    <c:v>7.0399106774042694E-2</c:v>
                  </c:pt>
                  <c:pt idx="2">
                    <c:v>0.12808157819845198</c:v>
                  </c:pt>
                  <c:pt idx="3">
                    <c:v>0.12725530806808566</c:v>
                  </c:pt>
                  <c:pt idx="4">
                    <c:v>0.12275556515421128</c:v>
                  </c:pt>
                  <c:pt idx="5">
                    <c:v>7.4953198248712438E-2</c:v>
                  </c:pt>
                  <c:pt idx="6">
                    <c:v>5.1425057689142371E-2</c:v>
                  </c:pt>
                  <c:pt idx="7">
                    <c:v>5.1254746804390357E-2</c:v>
                  </c:pt>
                  <c:pt idx="8">
                    <c:v>6.7903993460104742E-2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'Best Results'!$A$2:$A$10</c:f>
              <c:strCache>
                <c:ptCount val="9"/>
                <c:pt idx="0">
                  <c:v>Activity (RNN)</c:v>
                </c:pt>
                <c:pt idx="1">
                  <c:v>Code Inspection (RNN)</c:v>
                </c:pt>
                <c:pt idx="2">
                  <c:v>Function Test (RNN)</c:v>
                </c:pt>
                <c:pt idx="3">
                  <c:v>System Test (RNN)</c:v>
                </c:pt>
                <c:pt idx="4">
                  <c:v>Unit Test (Linear SVM)</c:v>
                </c:pt>
                <c:pt idx="5">
                  <c:v>Impact (RNN)</c:v>
                </c:pt>
                <c:pt idx="6">
                  <c:v>Target (Linear SVM)</c:v>
                </c:pt>
                <c:pt idx="7">
                  <c:v>Defect Type (Linear SVM)</c:v>
                </c:pt>
                <c:pt idx="8">
                  <c:v>Qualifier (RBF SVM)</c:v>
                </c:pt>
              </c:strCache>
            </c:strRef>
          </c:cat>
          <c:val>
            <c:numRef>
              <c:f>'Best Results'!$C$2:$C$10</c:f>
              <c:numCache>
                <c:formatCode>0.0000</c:formatCode>
                <c:ptCount val="9"/>
                <c:pt idx="0">
                  <c:v>0.47550680272108831</c:v>
                </c:pt>
                <c:pt idx="1">
                  <c:v>0.40336054421768675</c:v>
                </c:pt>
                <c:pt idx="2">
                  <c:v>0.37386666666666662</c:v>
                </c:pt>
                <c:pt idx="3">
                  <c:v>0.41413333333333346</c:v>
                </c:pt>
                <c:pt idx="4">
                  <c:v>0.57485714285714251</c:v>
                </c:pt>
                <c:pt idx="5">
                  <c:v>0.33304999999999996</c:v>
                </c:pt>
                <c:pt idx="6">
                  <c:v>0.85626086956521963</c:v>
                </c:pt>
                <c:pt idx="7">
                  <c:v>0.34698529411764717</c:v>
                </c:pt>
                <c:pt idx="8">
                  <c:v>0.39676666666666671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C-4332-96BB-810E7EA14209}"/>
            </c:ext>
          </c:extLst>
        </c:ser>
        <c:ser>
          <c:idx val="2"/>
          <c:order val="2"/>
          <c:tx>
            <c:strRef>
              <c:f>'Best Results'!$D$1</c:f>
              <c:strCache>
                <c:ptCount val="1"/>
                <c:pt idx="0">
                  <c:v>Precision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'Best Results'!$G$2:$G$10</c:f>
                <c:numCache>
                  <c:formatCode>General</c:formatCode>
                  <c:ptCount val="9"/>
                  <c:pt idx="0">
                    <c:v>3.6110757308826236E-2</c:v>
                  </c:pt>
                  <c:pt idx="1">
                    <c:v>8.1581886713643789E-2</c:v>
                  </c:pt>
                  <c:pt idx="2">
                    <c:v>0.15699664913449407</c:v>
                  </c:pt>
                  <c:pt idx="3">
                    <c:v>0.16048448747740313</c:v>
                  </c:pt>
                  <c:pt idx="4">
                    <c:v>0.14651832813533436</c:v>
                  </c:pt>
                  <c:pt idx="5">
                    <c:v>9.6653546156099557E-2</c:v>
                  </c:pt>
                  <c:pt idx="6">
                    <c:v>5.0749140915018941E-2</c:v>
                  </c:pt>
                  <c:pt idx="7">
                    <c:v>5.4578725568394298E-2</c:v>
                  </c:pt>
                  <c:pt idx="8">
                    <c:v>7.2459739264799192E-2</c:v>
                  </c:pt>
                </c:numCache>
              </c:numRef>
            </c:plus>
            <c:minus>
              <c:numRef>
                <c:f>'Best Results'!$G$2:$G$10</c:f>
                <c:numCache>
                  <c:formatCode>General</c:formatCode>
                  <c:ptCount val="9"/>
                  <c:pt idx="0">
                    <c:v>3.6110757308826236E-2</c:v>
                  </c:pt>
                  <c:pt idx="1">
                    <c:v>8.1581886713643789E-2</c:v>
                  </c:pt>
                  <c:pt idx="2">
                    <c:v>0.15699664913449407</c:v>
                  </c:pt>
                  <c:pt idx="3">
                    <c:v>0.16048448747740313</c:v>
                  </c:pt>
                  <c:pt idx="4">
                    <c:v>0.14651832813533436</c:v>
                  </c:pt>
                  <c:pt idx="5">
                    <c:v>9.6653546156099557E-2</c:v>
                  </c:pt>
                  <c:pt idx="6">
                    <c:v>5.0749140915018941E-2</c:v>
                  </c:pt>
                  <c:pt idx="7">
                    <c:v>5.4578725568394298E-2</c:v>
                  </c:pt>
                  <c:pt idx="8">
                    <c:v>7.2459739264799192E-2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'Best Results'!$A$2:$A$10</c:f>
              <c:strCache>
                <c:ptCount val="9"/>
                <c:pt idx="0">
                  <c:v>Activity (RNN)</c:v>
                </c:pt>
                <c:pt idx="1">
                  <c:v>Code Inspection (RNN)</c:v>
                </c:pt>
                <c:pt idx="2">
                  <c:v>Function Test (RNN)</c:v>
                </c:pt>
                <c:pt idx="3">
                  <c:v>System Test (RNN)</c:v>
                </c:pt>
                <c:pt idx="4">
                  <c:v>Unit Test (Linear SVM)</c:v>
                </c:pt>
                <c:pt idx="5">
                  <c:v>Impact (RNN)</c:v>
                </c:pt>
                <c:pt idx="6">
                  <c:v>Target (Linear SVM)</c:v>
                </c:pt>
                <c:pt idx="7">
                  <c:v>Defect Type (Linear SVM)</c:v>
                </c:pt>
                <c:pt idx="8">
                  <c:v>Qualifier (RBF SVM)</c:v>
                </c:pt>
              </c:strCache>
            </c:strRef>
          </c:cat>
          <c:val>
            <c:numRef>
              <c:f>'Best Results'!$D$2:$D$10</c:f>
              <c:numCache>
                <c:formatCode>0.0000</c:formatCode>
                <c:ptCount val="9"/>
                <c:pt idx="0">
                  <c:v>0.47797810066166452</c:v>
                </c:pt>
                <c:pt idx="1">
                  <c:v>0.42134927528120791</c:v>
                </c:pt>
                <c:pt idx="2">
                  <c:v>0.38008121508121551</c:v>
                </c:pt>
                <c:pt idx="3">
                  <c:v>0.40715564213564198</c:v>
                </c:pt>
                <c:pt idx="4">
                  <c:v>0.58469936174936166</c:v>
                </c:pt>
                <c:pt idx="5">
                  <c:v>0.34368047222385484</c:v>
                </c:pt>
                <c:pt idx="6">
                  <c:v>0.86036202454572441</c:v>
                </c:pt>
                <c:pt idx="7">
                  <c:v>0.34750549585060414</c:v>
                </c:pt>
                <c:pt idx="8">
                  <c:v>0.40259786035397538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C-4332-96BB-810E7EA14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2413744"/>
        <c:axId val="322414072"/>
      </c:barChart>
      <c:catAx>
        <c:axId val="32241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2414072"/>
        <c:crosses val="autoZero"/>
        <c:auto val="1"/>
        <c:lblAlgn val="ctr"/>
        <c:lblOffset val="100"/>
        <c:noMultiLvlLbl val="0"/>
      </c:catAx>
      <c:valAx>
        <c:axId val="3224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2241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213360</xdr:colOff>
      <xdr:row>11</xdr:row>
      <xdr:rowOff>124777</xdr:rowOff>
    </xdr:from>
    <xdr:to>
      <xdr:col>10</xdr:col>
      <xdr:colOff>434340</xdr:colOff>
      <xdr:row>29</xdr:row>
      <xdr:rowOff>68580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81D494B-3A8F-4161-B933-6D5C3D6288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1"/>
  <sheetViews>
    <sheetView topLeftCell="A15" workbookViewId="0">
      <selection activeCell="I31" sqref="I31"/>
    </sheetView>
  </sheetViews>
  <sheetFormatPr defaultRowHeight="14.4" x14ac:dyDescent="0.3"/>
  <cols>
    <col min="1" max="1" width="15" bestFit="1" customWidth="1"/>
    <col min="6" max="6" width="12" bestFit="1" customWidth="1"/>
    <col min="7" max="7" width="10.33203125" bestFit="1" customWidth="1"/>
    <col min="8" max="8" width="9.33203125" bestFit="1" customWidth="1"/>
  </cols>
  <sheetData>
    <row r="1" spans="1:10" x14ac:dyDescent="0.3">
      <c r="A1" t="s">
        <v>10</v>
      </c>
      <c r="B1" t="s">
        <v>6</v>
      </c>
      <c r="C1" t="s">
        <v>7</v>
      </c>
      <c r="D1" t="s">
        <v>9</v>
      </c>
      <c r="E1" t="s">
        <v>8</v>
      </c>
      <c r="F1" t="s">
        <v>20</v>
      </c>
      <c r="G1" s="2" t="s">
        <v>21</v>
      </c>
      <c r="H1" t="s">
        <v>26</v>
      </c>
      <c r="I1" s="7" t="s">
        <v>27</v>
      </c>
    </row>
    <row r="2" spans="1:10" x14ac:dyDescent="0.3">
      <c r="A2" t="s">
        <v>0</v>
      </c>
      <c r="B2">
        <v>0.41345068027210891</v>
      </c>
      <c r="C2">
        <v>0.28338392857142841</v>
      </c>
      <c r="D2">
        <v>0.40493664965986392</v>
      </c>
      <c r="E2">
        <v>0.38252593537414981</v>
      </c>
      <c r="F2">
        <v>0.45894175170068002</v>
      </c>
      <c r="G2" s="2">
        <v>0.45750595238095249</v>
      </c>
      <c r="H2">
        <v>0.45082355442176869</v>
      </c>
      <c r="I2" s="7">
        <v>0.47550680272108831</v>
      </c>
    </row>
    <row r="3" spans="1:10" x14ac:dyDescent="0.3">
      <c r="A3" t="s">
        <v>1</v>
      </c>
      <c r="B3">
        <v>3.5491003878550254E-2</v>
      </c>
      <c r="C3">
        <v>2.7063057934946462E-2</v>
      </c>
      <c r="D3">
        <v>3.0293090486356648E-2</v>
      </c>
      <c r="E3">
        <v>3.00051195634547E-2</v>
      </c>
      <c r="F3">
        <v>3.2917703283009157E-2</v>
      </c>
      <c r="G3" s="2">
        <v>3.2956299661050549E-2</v>
      </c>
      <c r="H3">
        <v>3.3157271187041606E-2</v>
      </c>
      <c r="I3" s="7">
        <v>3.5225713235902054E-2</v>
      </c>
    </row>
    <row r="4" spans="1:10" x14ac:dyDescent="0.3">
      <c r="A4" t="s">
        <v>2</v>
      </c>
      <c r="B4">
        <v>0.41345068027210891</v>
      </c>
      <c r="C4">
        <v>0.28338392857142841</v>
      </c>
      <c r="D4">
        <v>0.40493664965986392</v>
      </c>
      <c r="E4">
        <v>0.38252593537414981</v>
      </c>
      <c r="F4">
        <v>0.45894175170068002</v>
      </c>
      <c r="G4" s="2">
        <v>0.45750595238095249</v>
      </c>
      <c r="H4">
        <v>0.45082355442176869</v>
      </c>
      <c r="I4" s="7">
        <v>0.47550680272108831</v>
      </c>
    </row>
    <row r="5" spans="1:10" x14ac:dyDescent="0.3">
      <c r="A5" t="s">
        <v>3</v>
      </c>
      <c r="B5">
        <v>3.5491003878550254E-2</v>
      </c>
      <c r="C5">
        <v>2.7063057934946462E-2</v>
      </c>
      <c r="D5">
        <v>3.0293090486356648E-2</v>
      </c>
      <c r="E5">
        <v>3.00051195634547E-2</v>
      </c>
      <c r="F5">
        <v>3.2917703283009157E-2</v>
      </c>
      <c r="G5" s="2">
        <v>3.2956299661050549E-2</v>
      </c>
      <c r="H5">
        <v>3.3157271187041606E-2</v>
      </c>
      <c r="I5" s="7">
        <v>3.5225713235902054E-2</v>
      </c>
    </row>
    <row r="6" spans="1:10" x14ac:dyDescent="0.3">
      <c r="A6" t="s">
        <v>4</v>
      </c>
      <c r="B6">
        <v>0.41383535181245618</v>
      </c>
      <c r="C6">
        <v>0.34531119664998566</v>
      </c>
      <c r="D6">
        <v>0.45840636574721544</v>
      </c>
      <c r="E6">
        <v>0.44217786977216805</v>
      </c>
      <c r="F6">
        <v>0.4619331542771421</v>
      </c>
      <c r="G6" s="2">
        <v>0.46134964537483886</v>
      </c>
      <c r="H6">
        <v>0.46524570823646377</v>
      </c>
      <c r="I6" s="7">
        <v>0.47797810066166452</v>
      </c>
    </row>
    <row r="7" spans="1:10" x14ac:dyDescent="0.3">
      <c r="A7" t="s">
        <v>5</v>
      </c>
      <c r="B7">
        <v>3.7985246021175527E-2</v>
      </c>
      <c r="C7">
        <v>0.12579294513816819</v>
      </c>
      <c r="D7">
        <v>5.1772263633421939E-2</v>
      </c>
      <c r="E7">
        <v>7.4261746478748142E-2</v>
      </c>
      <c r="F7">
        <v>3.5776007058785753E-2</v>
      </c>
      <c r="G7" s="2">
        <v>3.7470194856789547E-2</v>
      </c>
      <c r="H7">
        <v>3.9773417247871722E-2</v>
      </c>
      <c r="I7" s="7">
        <v>3.6110757308826236E-2</v>
      </c>
    </row>
    <row r="8" spans="1:10" x14ac:dyDescent="0.3">
      <c r="G8" s="2"/>
      <c r="I8" s="7"/>
    </row>
    <row r="9" spans="1:10" x14ac:dyDescent="0.3">
      <c r="A9" t="s">
        <v>11</v>
      </c>
      <c r="B9" t="s">
        <v>6</v>
      </c>
      <c r="C9" t="s">
        <v>7</v>
      </c>
      <c r="D9" t="s">
        <v>9</v>
      </c>
      <c r="E9" t="s">
        <v>8</v>
      </c>
      <c r="F9" t="s">
        <v>20</v>
      </c>
      <c r="G9" s="2" t="s">
        <v>21</v>
      </c>
      <c r="H9" t="s">
        <v>26</v>
      </c>
      <c r="I9" s="7" t="s">
        <v>27</v>
      </c>
    </row>
    <row r="10" spans="1:10" x14ac:dyDescent="0.3">
      <c r="A10" t="s">
        <v>0</v>
      </c>
      <c r="B10">
        <v>0.38628571428571418</v>
      </c>
      <c r="C10">
        <v>0.22910204081632654</v>
      </c>
      <c r="D10">
        <v>0.37378231292516995</v>
      </c>
      <c r="E10">
        <v>0.34043537414965946</v>
      </c>
      <c r="F10">
        <v>0.39527891156462586</v>
      </c>
      <c r="G10" s="2">
        <v>0.3605170068027212</v>
      </c>
      <c r="H10">
        <v>0.39042176870748291</v>
      </c>
      <c r="I10" s="7">
        <v>0.40336054421768675</v>
      </c>
    </row>
    <row r="11" spans="1:10" x14ac:dyDescent="0.3">
      <c r="A11" t="s">
        <v>1</v>
      </c>
      <c r="B11">
        <v>7.1515794392230922E-2</v>
      </c>
      <c r="C11">
        <v>4.3944860542460121E-2</v>
      </c>
      <c r="D11">
        <v>7.570958848845756E-2</v>
      </c>
      <c r="E11">
        <v>6.8299207617161711E-2</v>
      </c>
      <c r="F11">
        <v>6.9511497518186416E-2</v>
      </c>
      <c r="G11" s="2">
        <v>7.1941579001823658E-2</v>
      </c>
      <c r="H11">
        <v>6.8883208254597067E-2</v>
      </c>
      <c r="I11" s="7">
        <v>7.0399106774042694E-2</v>
      </c>
      <c r="J11" s="6"/>
    </row>
    <row r="12" spans="1:10" x14ac:dyDescent="0.3">
      <c r="A12" t="s">
        <v>2</v>
      </c>
      <c r="B12">
        <v>0.38628571428571418</v>
      </c>
      <c r="C12">
        <v>0.22910204081632654</v>
      </c>
      <c r="D12">
        <v>0.37378231292516995</v>
      </c>
      <c r="E12">
        <v>0.34043537414965946</v>
      </c>
      <c r="F12">
        <v>0.39527891156462586</v>
      </c>
      <c r="G12" s="2">
        <v>0.3605170068027212</v>
      </c>
      <c r="H12">
        <v>0.39042176870748291</v>
      </c>
      <c r="I12" s="7">
        <v>0.40336054421768675</v>
      </c>
    </row>
    <row r="13" spans="1:10" x14ac:dyDescent="0.3">
      <c r="A13" t="s">
        <v>3</v>
      </c>
      <c r="B13">
        <v>7.1515794392230922E-2</v>
      </c>
      <c r="C13">
        <v>4.3944860542460121E-2</v>
      </c>
      <c r="D13">
        <v>7.570958848845756E-2</v>
      </c>
      <c r="E13">
        <v>6.8299207617161711E-2</v>
      </c>
      <c r="F13">
        <v>6.9511497518186416E-2</v>
      </c>
      <c r="G13" s="2">
        <v>7.1941579001823658E-2</v>
      </c>
      <c r="H13">
        <v>6.8883208254597067E-2</v>
      </c>
      <c r="I13" s="7">
        <v>7.0399106774042694E-2</v>
      </c>
    </row>
    <row r="14" spans="1:10" x14ac:dyDescent="0.3">
      <c r="A14" t="s">
        <v>4</v>
      </c>
      <c r="B14">
        <v>0.38998445816555033</v>
      </c>
      <c r="C14">
        <v>0.18599114971569441</v>
      </c>
      <c r="D14">
        <v>0.40352356356602265</v>
      </c>
      <c r="E14">
        <v>0.33843122683199273</v>
      </c>
      <c r="F14">
        <v>0.43714171715306172</v>
      </c>
      <c r="G14" s="2">
        <v>0.42323200451761495</v>
      </c>
      <c r="H14">
        <v>0.41359030170527272</v>
      </c>
      <c r="I14" s="7">
        <v>0.42134927528120791</v>
      </c>
    </row>
    <row r="15" spans="1:10" x14ac:dyDescent="0.3">
      <c r="A15" t="s">
        <v>5</v>
      </c>
      <c r="B15">
        <v>8.865445653444233E-2</v>
      </c>
      <c r="C15">
        <v>0.10267095806184436</v>
      </c>
      <c r="D15">
        <v>9.3526977218995028E-2</v>
      </c>
      <c r="E15">
        <v>0.10046780038470778</v>
      </c>
      <c r="F15">
        <v>7.9318946212830532E-2</v>
      </c>
      <c r="G15" s="2">
        <v>9.567256691002804E-2</v>
      </c>
      <c r="H15">
        <v>8.4659430982858122E-2</v>
      </c>
      <c r="I15" s="7">
        <v>8.1581886713643789E-2</v>
      </c>
    </row>
    <row r="16" spans="1:10" x14ac:dyDescent="0.3">
      <c r="G16" s="2"/>
      <c r="I16" s="7"/>
    </row>
    <row r="17" spans="1:9" x14ac:dyDescent="0.3">
      <c r="A17" t="s">
        <v>12</v>
      </c>
      <c r="B17" t="s">
        <v>6</v>
      </c>
      <c r="C17" t="s">
        <v>7</v>
      </c>
      <c r="D17" t="s">
        <v>9</v>
      </c>
      <c r="E17" t="s">
        <v>8</v>
      </c>
      <c r="F17" t="s">
        <v>20</v>
      </c>
      <c r="G17" s="2" t="s">
        <v>21</v>
      </c>
      <c r="H17" t="s">
        <v>26</v>
      </c>
      <c r="I17" s="7" t="s">
        <v>27</v>
      </c>
    </row>
    <row r="18" spans="1:9" x14ac:dyDescent="0.3">
      <c r="A18" t="s">
        <v>0</v>
      </c>
      <c r="B18">
        <v>0.35675555555555544</v>
      </c>
      <c r="C18">
        <v>0.35248888888888852</v>
      </c>
      <c r="D18">
        <v>0.3566222222222224</v>
      </c>
      <c r="E18">
        <v>0.33800000000000008</v>
      </c>
      <c r="F18">
        <v>0.36239999999999994</v>
      </c>
      <c r="G18" s="2">
        <v>0.36053333333333365</v>
      </c>
      <c r="H18">
        <v>0.37217800000000001</v>
      </c>
      <c r="I18" s="7">
        <v>0.37386666666666662</v>
      </c>
    </row>
    <row r="19" spans="1:9" x14ac:dyDescent="0.3">
      <c r="A19" t="s">
        <v>1</v>
      </c>
      <c r="B19">
        <v>0.119918833177474</v>
      </c>
      <c r="C19">
        <v>8.8749209755009009E-2</v>
      </c>
      <c r="D19">
        <v>0.11839510531213664</v>
      </c>
      <c r="E19">
        <v>0.1094134021850984</v>
      </c>
      <c r="F19">
        <v>0.113667896516988</v>
      </c>
      <c r="G19" s="2">
        <v>0.12033928270507072</v>
      </c>
      <c r="H19">
        <v>0.112341</v>
      </c>
      <c r="I19" s="7">
        <v>0.12808157819845198</v>
      </c>
    </row>
    <row r="20" spans="1:9" x14ac:dyDescent="0.3">
      <c r="A20" t="s">
        <v>2</v>
      </c>
      <c r="B20">
        <v>0.35675555555555544</v>
      </c>
      <c r="C20">
        <v>0.35248888888888852</v>
      </c>
      <c r="D20">
        <v>0.3566222222222224</v>
      </c>
      <c r="E20">
        <v>0.33800000000000008</v>
      </c>
      <c r="F20">
        <v>0.36239999999999994</v>
      </c>
      <c r="G20" s="2">
        <v>0.36053333333333365</v>
      </c>
      <c r="H20">
        <v>0.37217800000000001</v>
      </c>
      <c r="I20" s="7">
        <v>0.37386666666666662</v>
      </c>
    </row>
    <row r="21" spans="1:9" x14ac:dyDescent="0.3">
      <c r="A21" t="s">
        <v>3</v>
      </c>
      <c r="B21">
        <v>0.119918833177474</v>
      </c>
      <c r="C21">
        <v>8.8749209755009009E-2</v>
      </c>
      <c r="D21">
        <v>0.11839510531213664</v>
      </c>
      <c r="E21">
        <v>0.1094134021850984</v>
      </c>
      <c r="F21">
        <v>0.113667896516988</v>
      </c>
      <c r="G21" s="2">
        <v>0.12033928270507072</v>
      </c>
      <c r="H21">
        <v>0.112341</v>
      </c>
      <c r="I21" s="7">
        <v>0.12808157819845198</v>
      </c>
    </row>
    <row r="22" spans="1:9" x14ac:dyDescent="0.3">
      <c r="A22" t="s">
        <v>4</v>
      </c>
      <c r="B22">
        <v>0.35004011544011554</v>
      </c>
      <c r="C22">
        <v>0.27881374235786011</v>
      </c>
      <c r="D22">
        <v>0.35733117993118002</v>
      </c>
      <c r="E22">
        <v>0.31414852968382417</v>
      </c>
      <c r="F22">
        <v>0.36040921300921303</v>
      </c>
      <c r="G22" s="2">
        <v>0.35570735930735942</v>
      </c>
      <c r="H22">
        <v>0.382766</v>
      </c>
      <c r="I22" s="7">
        <v>0.38008121508121551</v>
      </c>
    </row>
    <row r="23" spans="1:9" x14ac:dyDescent="0.3">
      <c r="A23" t="s">
        <v>5</v>
      </c>
      <c r="B23">
        <v>0.14895119640588453</v>
      </c>
      <c r="C23">
        <v>0.17257545611822089</v>
      </c>
      <c r="D23">
        <v>0.14067905184298451</v>
      </c>
      <c r="E23">
        <v>0.16904688352516309</v>
      </c>
      <c r="F23">
        <v>0.13700826952053241</v>
      </c>
      <c r="G23" s="2">
        <v>0.14840184052136907</v>
      </c>
      <c r="H23">
        <v>0.135655</v>
      </c>
      <c r="I23" s="7">
        <v>0.15699664913449407</v>
      </c>
    </row>
    <row r="24" spans="1:9" x14ac:dyDescent="0.3">
      <c r="G24" s="2"/>
      <c r="I24" s="7"/>
    </row>
    <row r="25" spans="1:9" x14ac:dyDescent="0.3">
      <c r="A25" t="s">
        <v>13</v>
      </c>
      <c r="B25" t="s">
        <v>6</v>
      </c>
      <c r="C25" t="s">
        <v>7</v>
      </c>
      <c r="D25" t="s">
        <v>9</v>
      </c>
      <c r="E25" t="s">
        <v>8</v>
      </c>
      <c r="F25" t="s">
        <v>20</v>
      </c>
      <c r="G25" s="2" t="s">
        <v>21</v>
      </c>
      <c r="H25" s="4" t="s">
        <v>26</v>
      </c>
      <c r="I25" s="7" t="s">
        <v>27</v>
      </c>
    </row>
    <row r="26" spans="1:9" x14ac:dyDescent="0.3">
      <c r="A26" t="s">
        <v>0</v>
      </c>
      <c r="B26">
        <v>0.35266666666666663</v>
      </c>
      <c r="C26">
        <v>0.26240000000000019</v>
      </c>
      <c r="D26">
        <v>0.38200000000000017</v>
      </c>
      <c r="E26">
        <v>0.28960000000000014</v>
      </c>
      <c r="F26">
        <v>0.39039999999999997</v>
      </c>
      <c r="G26" s="2">
        <v>0.35373333333333351</v>
      </c>
      <c r="H26" s="4">
        <v>0.36826666666666691</v>
      </c>
      <c r="I26" s="7">
        <v>0.41413333333333346</v>
      </c>
    </row>
    <row r="27" spans="1:9" x14ac:dyDescent="0.3">
      <c r="A27" t="s">
        <v>1</v>
      </c>
      <c r="B27">
        <v>0.12300890793920639</v>
      </c>
      <c r="C27">
        <v>8.5230192017936066E-2</v>
      </c>
      <c r="D27">
        <v>0.12164461299087823</v>
      </c>
      <c r="E27">
        <v>0.12464432217483347</v>
      </c>
      <c r="F27">
        <v>0.13388880279066423</v>
      </c>
      <c r="G27" s="2">
        <v>0.123560231244534</v>
      </c>
      <c r="H27" s="4">
        <v>0.13058451642667163</v>
      </c>
      <c r="I27" s="7">
        <v>0.12725530806808566</v>
      </c>
    </row>
    <row r="28" spans="1:9" x14ac:dyDescent="0.3">
      <c r="A28" t="s">
        <v>2</v>
      </c>
      <c r="B28">
        <v>0.35266666666666663</v>
      </c>
      <c r="C28">
        <v>0.26240000000000019</v>
      </c>
      <c r="D28">
        <v>0.38200000000000017</v>
      </c>
      <c r="E28">
        <v>0.28960000000000014</v>
      </c>
      <c r="F28">
        <v>0.39039999999999997</v>
      </c>
      <c r="G28" s="2">
        <v>0.35373333333333351</v>
      </c>
      <c r="H28" s="4">
        <v>0.36826666666666691</v>
      </c>
      <c r="I28" s="7">
        <v>0.41413333333333346</v>
      </c>
    </row>
    <row r="29" spans="1:9" x14ac:dyDescent="0.3">
      <c r="A29" t="s">
        <v>3</v>
      </c>
      <c r="B29">
        <v>0.12300890793920639</v>
      </c>
      <c r="C29">
        <v>8.5230192017936066E-2</v>
      </c>
      <c r="D29">
        <v>0.12164461299087823</v>
      </c>
      <c r="E29">
        <v>0.12464432217483347</v>
      </c>
      <c r="F29">
        <v>0.13388880279066423</v>
      </c>
      <c r="G29" s="2">
        <v>0.123560231244534</v>
      </c>
      <c r="H29" s="4">
        <v>0.13058451642667163</v>
      </c>
      <c r="I29" s="7">
        <v>0.12725530806808566</v>
      </c>
    </row>
    <row r="30" spans="1:9" x14ac:dyDescent="0.3">
      <c r="A30" t="s">
        <v>4</v>
      </c>
      <c r="B30">
        <v>0.33973587301587294</v>
      </c>
      <c r="C30">
        <v>0.17110584082584077</v>
      </c>
      <c r="D30">
        <v>0.35775604617604595</v>
      </c>
      <c r="E30">
        <v>0.25594587634587618</v>
      </c>
      <c r="F30">
        <v>0.37481746031745999</v>
      </c>
      <c r="G30" s="2">
        <v>0.31902697302697336</v>
      </c>
      <c r="H30" s="4">
        <v>0.35749238095238084</v>
      </c>
      <c r="I30" s="7">
        <v>0.40715564213564198</v>
      </c>
    </row>
    <row r="31" spans="1:9" x14ac:dyDescent="0.3">
      <c r="A31" t="s">
        <v>5</v>
      </c>
      <c r="B31">
        <v>0.1517755929875238</v>
      </c>
      <c r="C31">
        <v>0.13179057702828104</v>
      </c>
      <c r="D31">
        <v>0.15852668226123898</v>
      </c>
      <c r="E31">
        <v>0.1615952996017333</v>
      </c>
      <c r="F31">
        <v>0.17133794228977967</v>
      </c>
      <c r="G31" s="2">
        <v>0.15893057012355241</v>
      </c>
      <c r="H31" s="4">
        <v>0.16016088170172546</v>
      </c>
      <c r="I31" s="7">
        <v>0.16048448747740313</v>
      </c>
    </row>
    <row r="32" spans="1:9" x14ac:dyDescent="0.3">
      <c r="G32" s="2"/>
      <c r="H32" s="4"/>
      <c r="I32" s="7"/>
    </row>
    <row r="33" spans="1:9" x14ac:dyDescent="0.3">
      <c r="A33" t="s">
        <v>14</v>
      </c>
      <c r="B33" t="s">
        <v>6</v>
      </c>
      <c r="C33" t="s">
        <v>7</v>
      </c>
      <c r="D33" t="s">
        <v>9</v>
      </c>
      <c r="E33" t="s">
        <v>8</v>
      </c>
      <c r="F33" t="s">
        <v>20</v>
      </c>
      <c r="G33" s="2" t="s">
        <v>21</v>
      </c>
      <c r="H33" s="4" t="s">
        <v>26</v>
      </c>
      <c r="I33" s="7" t="s">
        <v>27</v>
      </c>
    </row>
    <row r="34" spans="1:9" x14ac:dyDescent="0.3">
      <c r="A34" t="s">
        <v>0</v>
      </c>
      <c r="B34">
        <v>0.57028571428571373</v>
      </c>
      <c r="C34">
        <v>0.5268571428571428</v>
      </c>
      <c r="D34">
        <v>0.57028571428571362</v>
      </c>
      <c r="E34">
        <v>0.5499999999999996</v>
      </c>
      <c r="F34">
        <v>0.57485714285714251</v>
      </c>
      <c r="G34" s="2">
        <v>0.56342857142857117</v>
      </c>
      <c r="H34" s="4">
        <v>0.55057100000000003</v>
      </c>
      <c r="I34" s="7">
        <v>0.57114285714285729</v>
      </c>
    </row>
    <row r="35" spans="1:9" x14ac:dyDescent="0.3">
      <c r="A35" t="s">
        <v>1</v>
      </c>
      <c r="B35">
        <v>0.12625373229188039</v>
      </c>
      <c r="C35">
        <v>9.3499915738434622E-2</v>
      </c>
      <c r="D35">
        <v>0.13071898044358332</v>
      </c>
      <c r="E35">
        <v>0.12450212297267496</v>
      </c>
      <c r="F35">
        <v>0.12275556515421128</v>
      </c>
      <c r="G35" s="2">
        <v>0.12535205729207197</v>
      </c>
      <c r="H35" s="4">
        <v>0.12784599999999999</v>
      </c>
      <c r="I35" s="7">
        <v>0.12698679237975097</v>
      </c>
    </row>
    <row r="36" spans="1:9" x14ac:dyDescent="0.3">
      <c r="A36" t="s">
        <v>2</v>
      </c>
      <c r="B36">
        <v>0.57028571428571373</v>
      </c>
      <c r="C36">
        <v>0.5268571428571428</v>
      </c>
      <c r="D36">
        <v>0.57028571428571362</v>
      </c>
      <c r="E36">
        <v>0.5499999999999996</v>
      </c>
      <c r="F36">
        <v>0.57485714285714251</v>
      </c>
      <c r="G36" s="2">
        <v>0.56342857142857117</v>
      </c>
      <c r="H36" s="4">
        <v>0.55057100000000003</v>
      </c>
      <c r="I36" s="7">
        <v>0.57114285714285729</v>
      </c>
    </row>
    <row r="37" spans="1:9" x14ac:dyDescent="0.3">
      <c r="A37" t="s">
        <v>3</v>
      </c>
      <c r="B37">
        <v>0.12625373229188039</v>
      </c>
      <c r="C37">
        <v>9.3499915738434622E-2</v>
      </c>
      <c r="D37">
        <v>0.13071898044358332</v>
      </c>
      <c r="E37">
        <v>0.12450212297267496</v>
      </c>
      <c r="F37">
        <v>0.12275556515421128</v>
      </c>
      <c r="G37" s="2">
        <v>0.12535205729207197</v>
      </c>
      <c r="H37" s="4">
        <v>0.12784599999999999</v>
      </c>
      <c r="I37" s="7">
        <v>0.12698679237975097</v>
      </c>
    </row>
    <row r="38" spans="1:9" x14ac:dyDescent="0.3">
      <c r="A38" t="s">
        <v>4</v>
      </c>
      <c r="B38">
        <v>0.57555662670662633</v>
      </c>
      <c r="C38">
        <v>0.50153090243090259</v>
      </c>
      <c r="D38">
        <v>0.57719374514374511</v>
      </c>
      <c r="E38">
        <v>0.55642072927072939</v>
      </c>
      <c r="F38">
        <v>0.58469936174936166</v>
      </c>
      <c r="G38" s="2">
        <v>0.57579319014319053</v>
      </c>
      <c r="H38" s="4">
        <v>0.56218400000000002</v>
      </c>
      <c r="I38" s="7">
        <v>0.57633459873459914</v>
      </c>
    </row>
    <row r="39" spans="1:9" x14ac:dyDescent="0.3">
      <c r="A39" t="s">
        <v>5</v>
      </c>
      <c r="B39">
        <v>0.14390324449138872</v>
      </c>
      <c r="C39">
        <v>0.22228618915209455</v>
      </c>
      <c r="D39">
        <v>0.14405557213633538</v>
      </c>
      <c r="E39">
        <v>0.15234590429709163</v>
      </c>
      <c r="F39">
        <v>0.14651832813533436</v>
      </c>
      <c r="G39" s="2">
        <v>0.15281141746793772</v>
      </c>
      <c r="H39" s="4">
        <v>0.15499299999999999</v>
      </c>
      <c r="I39" s="7">
        <v>0.14905362053891713</v>
      </c>
    </row>
    <row r="40" spans="1:9" x14ac:dyDescent="0.3">
      <c r="G40" s="2"/>
      <c r="H40" s="4"/>
      <c r="I40" s="7"/>
    </row>
    <row r="41" spans="1:9" x14ac:dyDescent="0.3">
      <c r="A41" t="s">
        <v>15</v>
      </c>
      <c r="B41" t="s">
        <v>6</v>
      </c>
      <c r="C41" t="s">
        <v>7</v>
      </c>
      <c r="D41" t="s">
        <v>9</v>
      </c>
      <c r="E41" t="s">
        <v>8</v>
      </c>
      <c r="F41" t="s">
        <v>20</v>
      </c>
      <c r="G41" s="2" t="s">
        <v>21</v>
      </c>
      <c r="H41" s="4" t="s">
        <v>26</v>
      </c>
      <c r="I41" s="7" t="s">
        <v>27</v>
      </c>
    </row>
    <row r="42" spans="1:9" x14ac:dyDescent="0.3">
      <c r="A42" t="s">
        <v>0</v>
      </c>
      <c r="B42">
        <v>0.28687499999999999</v>
      </c>
      <c r="C42">
        <v>0.13819999999999993</v>
      </c>
      <c r="D42">
        <v>0.31459999999999994</v>
      </c>
      <c r="E42">
        <v>0.20292499999999994</v>
      </c>
      <c r="F42">
        <v>0.31622499999999998</v>
      </c>
      <c r="G42" s="2">
        <v>0.30822500000000014</v>
      </c>
      <c r="H42" s="4">
        <v>0.30895</v>
      </c>
      <c r="I42" s="7">
        <v>0.33304999999999996</v>
      </c>
    </row>
    <row r="43" spans="1:9" x14ac:dyDescent="0.3">
      <c r="A43" t="s">
        <v>1</v>
      </c>
      <c r="B43">
        <v>7.1305529513191065E-2</v>
      </c>
      <c r="C43">
        <v>2.4731439026171365E-2</v>
      </c>
      <c r="D43">
        <v>7.3463357940127899E-2</v>
      </c>
      <c r="E43">
        <v>5.6418817400113369E-2</v>
      </c>
      <c r="F43">
        <v>7.1016399097412669E-2</v>
      </c>
      <c r="G43" s="2">
        <v>8.3402364731288689E-2</v>
      </c>
      <c r="H43" s="4">
        <v>7.4563000000000004E-2</v>
      </c>
      <c r="I43" s="7">
        <v>7.4953198248712438E-2</v>
      </c>
    </row>
    <row r="44" spans="1:9" x14ac:dyDescent="0.3">
      <c r="A44" t="s">
        <v>2</v>
      </c>
      <c r="B44">
        <v>0.28687499999999999</v>
      </c>
      <c r="C44">
        <v>0.13819999999999993</v>
      </c>
      <c r="D44">
        <v>0.31459999999999994</v>
      </c>
      <c r="E44">
        <v>0.20292499999999994</v>
      </c>
      <c r="F44">
        <v>0.31622499999999998</v>
      </c>
      <c r="G44" s="2">
        <v>0.30822500000000014</v>
      </c>
      <c r="H44" s="4">
        <v>0.30895</v>
      </c>
      <c r="I44" s="7">
        <v>0.33304999999999996</v>
      </c>
    </row>
    <row r="45" spans="1:9" x14ac:dyDescent="0.3">
      <c r="A45" t="s">
        <v>3</v>
      </c>
      <c r="B45">
        <v>7.1305529513191065E-2</v>
      </c>
      <c r="C45">
        <v>2.4731439026171365E-2</v>
      </c>
      <c r="D45">
        <v>7.3463357940127899E-2</v>
      </c>
      <c r="E45">
        <v>5.6418817400113369E-2</v>
      </c>
      <c r="F45">
        <v>7.1016399097412669E-2</v>
      </c>
      <c r="G45" s="2">
        <v>8.3402364731288689E-2</v>
      </c>
      <c r="H45" s="4">
        <v>7.4563000000000004E-2</v>
      </c>
      <c r="I45" s="7">
        <v>7.4953198248712438E-2</v>
      </c>
    </row>
    <row r="46" spans="1:9" x14ac:dyDescent="0.3">
      <c r="A46" t="s">
        <v>4</v>
      </c>
      <c r="B46">
        <v>0.2914618995383701</v>
      </c>
      <c r="C46">
        <v>6.6393269380827E-2</v>
      </c>
      <c r="D46">
        <v>0.30956686091686114</v>
      </c>
      <c r="E46">
        <v>0.21413795774920683</v>
      </c>
      <c r="F46">
        <v>0.34236782106782093</v>
      </c>
      <c r="G46" s="2">
        <v>0.33123855074663899</v>
      </c>
      <c r="H46" s="4">
        <v>0.32222800000000001</v>
      </c>
      <c r="I46" s="7">
        <v>0.34368047222385484</v>
      </c>
    </row>
    <row r="47" spans="1:9" x14ac:dyDescent="0.3">
      <c r="A47" t="s">
        <v>5</v>
      </c>
      <c r="B47">
        <v>8.8563176888055567E-2</v>
      </c>
      <c r="C47">
        <v>7.3402896460176018E-2</v>
      </c>
      <c r="D47">
        <v>9.1062507807547766E-2</v>
      </c>
      <c r="E47">
        <v>0.10948923547906901</v>
      </c>
      <c r="F47">
        <v>9.1111220401126902E-2</v>
      </c>
      <c r="G47" s="2">
        <v>0.10299540925219793</v>
      </c>
      <c r="H47" s="4">
        <v>9.9477999999999997E-2</v>
      </c>
      <c r="I47" s="7">
        <v>9.6653546156099557E-2</v>
      </c>
    </row>
    <row r="48" spans="1:9" x14ac:dyDescent="0.3">
      <c r="G48" s="2"/>
      <c r="I48" s="7"/>
    </row>
    <row r="49" spans="1:9" x14ac:dyDescent="0.3">
      <c r="A49" t="s">
        <v>16</v>
      </c>
      <c r="B49" t="s">
        <v>6</v>
      </c>
      <c r="C49" t="s">
        <v>7</v>
      </c>
      <c r="D49" t="s">
        <v>9</v>
      </c>
      <c r="E49" t="s">
        <v>8</v>
      </c>
      <c r="F49" t="s">
        <v>20</v>
      </c>
      <c r="G49" s="2" t="s">
        <v>21</v>
      </c>
      <c r="H49" s="5" t="s">
        <v>26</v>
      </c>
      <c r="I49" s="7" t="s">
        <v>27</v>
      </c>
    </row>
    <row r="50" spans="1:9" x14ac:dyDescent="0.3">
      <c r="A50" t="s">
        <v>0</v>
      </c>
      <c r="B50">
        <v>0.75313043478260944</v>
      </c>
      <c r="C50">
        <v>0.51913043478260801</v>
      </c>
      <c r="D50">
        <v>0.6523478260869563</v>
      </c>
      <c r="E50">
        <v>0.74026086956521697</v>
      </c>
      <c r="F50">
        <v>0.85626086956521963</v>
      </c>
      <c r="G50" s="2">
        <v>0.82695652173913237</v>
      </c>
      <c r="H50" s="5">
        <v>0.82199999999999995</v>
      </c>
      <c r="I50" s="7">
        <v>0.84652173913043738</v>
      </c>
    </row>
    <row r="51" spans="1:9" x14ac:dyDescent="0.3">
      <c r="A51" t="s">
        <v>1</v>
      </c>
      <c r="B51">
        <v>6.3392128537440987E-2</v>
      </c>
      <c r="C51">
        <v>2.3957052697948015E-2</v>
      </c>
      <c r="D51">
        <v>8.0872174959909282E-2</v>
      </c>
      <c r="E51">
        <v>6.3586559167428697E-2</v>
      </c>
      <c r="F51">
        <v>5.1425057689142371E-2</v>
      </c>
      <c r="G51" s="2">
        <v>5.5099567829702004E-2</v>
      </c>
      <c r="H51" s="5">
        <v>5.3608000000000003E-2</v>
      </c>
      <c r="I51" s="7">
        <v>5.1952633017651378E-2</v>
      </c>
    </row>
    <row r="52" spans="1:9" x14ac:dyDescent="0.3">
      <c r="A52" t="s">
        <v>2</v>
      </c>
      <c r="B52">
        <v>0.75313043478260944</v>
      </c>
      <c r="C52">
        <v>0.51913043478260801</v>
      </c>
      <c r="D52">
        <v>0.6523478260869563</v>
      </c>
      <c r="E52">
        <v>0.74026086956521697</v>
      </c>
      <c r="F52">
        <v>0.85626086956521963</v>
      </c>
      <c r="G52" s="2">
        <v>0.82695652173913237</v>
      </c>
      <c r="H52" s="5">
        <v>0.82199999999999995</v>
      </c>
      <c r="I52" s="7">
        <v>0.84652173913043738</v>
      </c>
    </row>
    <row r="53" spans="1:9" x14ac:dyDescent="0.3">
      <c r="A53" t="s">
        <v>3</v>
      </c>
      <c r="B53">
        <v>6.3392128537440987E-2</v>
      </c>
      <c r="C53">
        <v>2.3957052697948015E-2</v>
      </c>
      <c r="D53">
        <v>8.0872174959909282E-2</v>
      </c>
      <c r="E53">
        <v>6.3586559167428697E-2</v>
      </c>
      <c r="F53">
        <v>5.1425057689142371E-2</v>
      </c>
      <c r="G53" s="2">
        <v>5.5099567829702004E-2</v>
      </c>
      <c r="H53" s="5">
        <v>5.3608000000000003E-2</v>
      </c>
      <c r="I53" s="7">
        <v>5.1952633017651378E-2</v>
      </c>
    </row>
    <row r="54" spans="1:9" x14ac:dyDescent="0.3">
      <c r="A54" t="s">
        <v>4</v>
      </c>
      <c r="B54">
        <v>0.78163197935169915</v>
      </c>
      <c r="C54">
        <v>0.55147097738714346</v>
      </c>
      <c r="D54">
        <v>0.67085528300781327</v>
      </c>
      <c r="E54">
        <v>0.79715192296812698</v>
      </c>
      <c r="F54">
        <v>0.86036202454572441</v>
      </c>
      <c r="G54" s="2">
        <v>0.83172873283357329</v>
      </c>
      <c r="H54" s="5">
        <v>0.83450999999999997</v>
      </c>
      <c r="I54" s="7">
        <v>0.85279843854669179</v>
      </c>
    </row>
    <row r="55" spans="1:9" x14ac:dyDescent="0.3">
      <c r="A55" t="s">
        <v>5</v>
      </c>
      <c r="B55">
        <v>6.1863728062971787E-2</v>
      </c>
      <c r="C55">
        <v>0.24096419616986772</v>
      </c>
      <c r="D55">
        <v>8.4679011664224271E-2</v>
      </c>
      <c r="E55">
        <v>5.4479309871013182E-2</v>
      </c>
      <c r="F55">
        <v>5.0749140915018941E-2</v>
      </c>
      <c r="G55" s="2">
        <v>5.481796815706963E-2</v>
      </c>
      <c r="H55" s="5">
        <v>5.2630999999999997E-2</v>
      </c>
      <c r="I55" s="7">
        <v>5.0036951885344974E-2</v>
      </c>
    </row>
    <row r="56" spans="1:9" x14ac:dyDescent="0.3">
      <c r="G56" s="2"/>
      <c r="H56" s="5"/>
      <c r="I56" s="7"/>
    </row>
    <row r="57" spans="1:9" x14ac:dyDescent="0.3">
      <c r="A57" t="s">
        <v>17</v>
      </c>
      <c r="B57" t="s">
        <v>6</v>
      </c>
      <c r="C57" t="s">
        <v>7</v>
      </c>
      <c r="D57" t="s">
        <v>9</v>
      </c>
      <c r="E57" t="s">
        <v>8</v>
      </c>
      <c r="F57" t="s">
        <v>20</v>
      </c>
      <c r="G57" s="2" t="s">
        <v>21</v>
      </c>
      <c r="H57" s="5" t="s">
        <v>26</v>
      </c>
      <c r="I57" s="7" t="s">
        <v>27</v>
      </c>
    </row>
    <row r="58" spans="1:9" x14ac:dyDescent="0.3">
      <c r="A58" t="s">
        <v>0</v>
      </c>
      <c r="B58">
        <v>0.28279705882352962</v>
      </c>
      <c r="C58">
        <v>0.20828235294117664</v>
      </c>
      <c r="D58">
        <v>0.28839705882352973</v>
      </c>
      <c r="E58">
        <v>0.301744117647059</v>
      </c>
      <c r="F58">
        <v>0.34698529411764717</v>
      </c>
      <c r="G58" s="2">
        <v>0.29701764705882366</v>
      </c>
      <c r="H58" s="5">
        <v>0.29109400000000002</v>
      </c>
      <c r="I58" s="7">
        <v>0.27307058823529418</v>
      </c>
    </row>
    <row r="59" spans="1:9" x14ac:dyDescent="0.3">
      <c r="A59" t="s">
        <v>1</v>
      </c>
      <c r="B59">
        <v>4.8013335323429294E-2</v>
      </c>
      <c r="C59">
        <v>2.0344146369194831E-2</v>
      </c>
      <c r="D59">
        <v>4.7689601599373931E-2</v>
      </c>
      <c r="E59">
        <v>4.4161290425660735E-2</v>
      </c>
      <c r="F59">
        <v>5.1254746804390357E-2</v>
      </c>
      <c r="G59" s="2">
        <v>4.6342888908344135E-2</v>
      </c>
      <c r="H59" s="5">
        <v>4.9764999999999997E-2</v>
      </c>
      <c r="I59" s="7">
        <v>4.7559840683340064E-2</v>
      </c>
    </row>
    <row r="60" spans="1:9" x14ac:dyDescent="0.3">
      <c r="A60" t="s">
        <v>2</v>
      </c>
      <c r="B60">
        <v>0.28279705882352962</v>
      </c>
      <c r="C60">
        <v>0.20828235294117664</v>
      </c>
      <c r="D60">
        <v>0.28839705882352973</v>
      </c>
      <c r="E60">
        <v>0.301744117647059</v>
      </c>
      <c r="F60">
        <v>0.34698529411764717</v>
      </c>
      <c r="G60" s="2">
        <v>0.29701764705882366</v>
      </c>
      <c r="H60" s="5">
        <v>0.29109400000000002</v>
      </c>
      <c r="I60" s="7">
        <v>0.27307058823529418</v>
      </c>
    </row>
    <row r="61" spans="1:9" x14ac:dyDescent="0.3">
      <c r="A61" t="s">
        <v>3</v>
      </c>
      <c r="B61">
        <v>4.8013335323429294E-2</v>
      </c>
      <c r="C61">
        <v>2.0344146369194831E-2</v>
      </c>
      <c r="D61">
        <v>4.7689601599373931E-2</v>
      </c>
      <c r="E61">
        <v>4.4161290425660735E-2</v>
      </c>
      <c r="F61">
        <v>5.1254746804390357E-2</v>
      </c>
      <c r="G61" s="2">
        <v>4.6342888908344135E-2</v>
      </c>
      <c r="H61" s="5">
        <v>4.9764999999999997E-2</v>
      </c>
      <c r="I61" s="7">
        <v>4.7559840683340064E-2</v>
      </c>
    </row>
    <row r="62" spans="1:9" x14ac:dyDescent="0.3">
      <c r="A62" t="s">
        <v>4</v>
      </c>
      <c r="B62">
        <v>0.27816729518842398</v>
      </c>
      <c r="C62">
        <v>0.11204602726887504</v>
      </c>
      <c r="D62">
        <v>0.30306508359523759</v>
      </c>
      <c r="E62">
        <v>0.29594969123492287</v>
      </c>
      <c r="F62">
        <v>0.34750549585060414</v>
      </c>
      <c r="G62" s="2">
        <v>0.29712352956324423</v>
      </c>
      <c r="H62" s="5">
        <v>0.29982199999999998</v>
      </c>
      <c r="I62" s="7">
        <v>0.27386243887061623</v>
      </c>
    </row>
    <row r="63" spans="1:9" x14ac:dyDescent="0.3">
      <c r="A63" t="s">
        <v>5</v>
      </c>
      <c r="B63">
        <v>6.0411410785641849E-2</v>
      </c>
      <c r="C63">
        <v>9.8328594318468382E-2</v>
      </c>
      <c r="D63">
        <v>7.1460882042428578E-2</v>
      </c>
      <c r="E63">
        <v>6.0750914579946774E-2</v>
      </c>
      <c r="F63">
        <v>5.4578725568394298E-2</v>
      </c>
      <c r="G63" s="2">
        <v>4.9455172116108247E-2</v>
      </c>
      <c r="H63" s="5">
        <v>6.2054999999999999E-2</v>
      </c>
      <c r="I63" s="7">
        <v>5.1062206858628813E-2</v>
      </c>
    </row>
    <row r="64" spans="1:9" x14ac:dyDescent="0.3">
      <c r="G64" s="2"/>
      <c r="I64" s="7"/>
    </row>
    <row r="65" spans="1:9" x14ac:dyDescent="0.3">
      <c r="A65" t="s">
        <v>18</v>
      </c>
      <c r="B65" t="s">
        <v>6</v>
      </c>
      <c r="C65" t="s">
        <v>7</v>
      </c>
      <c r="D65" t="s">
        <v>9</v>
      </c>
      <c r="E65" t="s">
        <v>8</v>
      </c>
      <c r="F65" t="s">
        <v>20</v>
      </c>
      <c r="G65" s="2" t="s">
        <v>21</v>
      </c>
      <c r="H65" t="s">
        <v>26</v>
      </c>
      <c r="I65" s="7" t="s">
        <v>27</v>
      </c>
    </row>
    <row r="66" spans="1:9" x14ac:dyDescent="0.3">
      <c r="A66" t="s">
        <v>0</v>
      </c>
      <c r="B66">
        <v>0.37262222222222213</v>
      </c>
      <c r="C66">
        <v>0.34094444444444433</v>
      </c>
      <c r="D66">
        <v>0.36580555555555572</v>
      </c>
      <c r="E66">
        <v>0.37683888888888867</v>
      </c>
      <c r="F66">
        <v>0.39732222222222241</v>
      </c>
      <c r="G66" s="2">
        <v>0.39676666666666671</v>
      </c>
      <c r="H66">
        <v>0.39326666666666632</v>
      </c>
      <c r="I66" s="7">
        <v>0.38886111111111082</v>
      </c>
    </row>
    <row r="67" spans="1:9" x14ac:dyDescent="0.3">
      <c r="A67" t="s">
        <v>1</v>
      </c>
      <c r="B67">
        <v>7.356817342848386E-2</v>
      </c>
      <c r="C67">
        <v>3.3818608040386278E-2</v>
      </c>
      <c r="D67">
        <v>7.1928082635330265E-2</v>
      </c>
      <c r="E67">
        <v>7.1554227465219875E-2</v>
      </c>
      <c r="F67">
        <v>7.3476155831194129E-2</v>
      </c>
      <c r="G67" s="2">
        <v>6.7903993460104742E-2</v>
      </c>
      <c r="H67">
        <v>6.6938048339004824E-2</v>
      </c>
      <c r="I67" s="7">
        <v>6.6922693015512402E-2</v>
      </c>
    </row>
    <row r="68" spans="1:9" x14ac:dyDescent="0.3">
      <c r="A68" t="s">
        <v>2</v>
      </c>
      <c r="B68">
        <v>0.37262222222222213</v>
      </c>
      <c r="C68">
        <v>0.34094444444444433</v>
      </c>
      <c r="D68">
        <v>0.36580555555555572</v>
      </c>
      <c r="E68">
        <v>0.37683888888888867</v>
      </c>
      <c r="F68">
        <v>0.39732222222222241</v>
      </c>
      <c r="G68" s="2">
        <v>0.39676666666666671</v>
      </c>
      <c r="H68">
        <v>0.39326666666666632</v>
      </c>
      <c r="I68" s="7">
        <v>0.38886111111111082</v>
      </c>
    </row>
    <row r="69" spans="1:9" x14ac:dyDescent="0.3">
      <c r="A69" t="s">
        <v>3</v>
      </c>
      <c r="B69">
        <v>7.356817342848386E-2</v>
      </c>
      <c r="C69">
        <v>3.3818608040386278E-2</v>
      </c>
      <c r="D69">
        <v>7.1928082635330265E-2</v>
      </c>
      <c r="E69">
        <v>7.1554227465219875E-2</v>
      </c>
      <c r="F69">
        <v>7.3476155831194129E-2</v>
      </c>
      <c r="G69" s="2">
        <v>6.7903993460104742E-2</v>
      </c>
      <c r="H69">
        <v>6.6938048339004824E-2</v>
      </c>
      <c r="I69" s="7">
        <v>6.6922693015512402E-2</v>
      </c>
    </row>
    <row r="70" spans="1:9" x14ac:dyDescent="0.3">
      <c r="A70" t="s">
        <v>4</v>
      </c>
      <c r="B70">
        <v>0.37883286836664326</v>
      </c>
      <c r="C70">
        <v>0.22627872153859752</v>
      </c>
      <c r="D70">
        <v>0.37501854685949509</v>
      </c>
      <c r="E70">
        <v>0.39212332450255727</v>
      </c>
      <c r="F70">
        <v>0.3995235281515761</v>
      </c>
      <c r="G70" s="2">
        <v>0.40259786035397538</v>
      </c>
      <c r="H70">
        <v>0.40865406528260823</v>
      </c>
      <c r="I70" s="7">
        <v>0.39146549505489625</v>
      </c>
    </row>
    <row r="71" spans="1:9" x14ac:dyDescent="0.3">
      <c r="A71" t="s">
        <v>5</v>
      </c>
      <c r="B71">
        <v>7.8225244438227926E-2</v>
      </c>
      <c r="C71">
        <v>0.13952529377836001</v>
      </c>
      <c r="D71">
        <v>8.4933696981377718E-2</v>
      </c>
      <c r="E71">
        <v>9.4062423949990606E-2</v>
      </c>
      <c r="F71">
        <v>7.4825240591423967E-2</v>
      </c>
      <c r="G71" s="2">
        <v>7.2459739264799192E-2</v>
      </c>
      <c r="H71">
        <v>8.2091831128648346E-2</v>
      </c>
      <c r="I71" s="7">
        <v>7.2725339055412813E-2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59AA5-339B-43ED-8F13-76E198236C0F}">
  <dimension ref="A1:E65"/>
  <sheetViews>
    <sheetView tabSelected="1" workbookViewId="0">
      <selection activeCell="G21" sqref="G21"/>
    </sheetView>
  </sheetViews>
  <sheetFormatPr defaultRowHeight="14.4" x14ac:dyDescent="0.3"/>
  <sheetData>
    <row r="1" spans="1:5" x14ac:dyDescent="0.3">
      <c r="A1" s="8" t="s">
        <v>33</v>
      </c>
      <c r="B1" s="8" t="s">
        <v>34</v>
      </c>
      <c r="C1" s="8" t="s">
        <v>35</v>
      </c>
      <c r="D1" s="8"/>
      <c r="E1" s="8"/>
    </row>
    <row r="2" spans="1:5" x14ac:dyDescent="0.3">
      <c r="A2" s="8"/>
      <c r="B2" s="8"/>
      <c r="C2" s="9" t="s">
        <v>36</v>
      </c>
      <c r="D2" s="9" t="s">
        <v>37</v>
      </c>
      <c r="E2" s="9" t="s">
        <v>38</v>
      </c>
    </row>
    <row r="3" spans="1:5" x14ac:dyDescent="0.3">
      <c r="A3" s="10" t="s">
        <v>10</v>
      </c>
      <c r="B3" t="s">
        <v>39</v>
      </c>
      <c r="C3" s="11" t="s">
        <v>40</v>
      </c>
      <c r="D3" s="11" t="s">
        <v>40</v>
      </c>
      <c r="E3" s="11" t="s">
        <v>41</v>
      </c>
    </row>
    <row r="4" spans="1:5" x14ac:dyDescent="0.3">
      <c r="A4" s="10"/>
      <c r="B4" t="s">
        <v>7</v>
      </c>
      <c r="C4" s="11" t="s">
        <v>42</v>
      </c>
      <c r="D4" s="11" t="s">
        <v>42</v>
      </c>
      <c r="E4" s="11" t="s">
        <v>43</v>
      </c>
    </row>
    <row r="5" spans="1:5" x14ac:dyDescent="0.3">
      <c r="A5" s="10"/>
      <c r="B5" t="s">
        <v>9</v>
      </c>
      <c r="C5" s="11" t="s">
        <v>44</v>
      </c>
      <c r="D5" s="11" t="s">
        <v>44</v>
      </c>
      <c r="E5" s="11" t="s">
        <v>45</v>
      </c>
    </row>
    <row r="6" spans="1:5" x14ac:dyDescent="0.3">
      <c r="A6" s="10"/>
      <c r="B6" t="s">
        <v>8</v>
      </c>
      <c r="C6" s="11" t="s">
        <v>46</v>
      </c>
      <c r="D6" s="11" t="s">
        <v>46</v>
      </c>
      <c r="E6" s="11" t="s">
        <v>47</v>
      </c>
    </row>
    <row r="7" spans="1:5" x14ac:dyDescent="0.3">
      <c r="A7" s="10"/>
      <c r="B7" t="s">
        <v>27</v>
      </c>
      <c r="C7" s="12" t="s">
        <v>48</v>
      </c>
      <c r="D7" s="12" t="s">
        <v>48</v>
      </c>
      <c r="E7" s="12" t="s">
        <v>49</v>
      </c>
    </row>
    <row r="8" spans="1:5" x14ac:dyDescent="0.3">
      <c r="A8" s="10"/>
      <c r="B8" t="s">
        <v>21</v>
      </c>
      <c r="C8" s="11" t="s">
        <v>50</v>
      </c>
      <c r="D8" s="11" t="s">
        <v>50</v>
      </c>
      <c r="E8" s="11" t="s">
        <v>51</v>
      </c>
    </row>
    <row r="9" spans="1:5" x14ac:dyDescent="0.3">
      <c r="A9" s="10"/>
      <c r="B9" t="s">
        <v>20</v>
      </c>
      <c r="C9" s="13" t="s">
        <v>52</v>
      </c>
      <c r="D9" s="13" t="s">
        <v>52</v>
      </c>
      <c r="E9" s="13" t="s">
        <v>53</v>
      </c>
    </row>
    <row r="10" spans="1:5" x14ac:dyDescent="0.3">
      <c r="A10" s="10" t="s">
        <v>11</v>
      </c>
      <c r="B10" t="s">
        <v>39</v>
      </c>
      <c r="C10" s="11" t="s">
        <v>54</v>
      </c>
      <c r="D10" s="11" t="s">
        <v>54</v>
      </c>
      <c r="E10" s="11" t="s">
        <v>55</v>
      </c>
    </row>
    <row r="11" spans="1:5" x14ac:dyDescent="0.3">
      <c r="A11" s="10"/>
      <c r="B11" t="s">
        <v>7</v>
      </c>
      <c r="C11" s="11" t="s">
        <v>56</v>
      </c>
      <c r="D11" s="11" t="s">
        <v>56</v>
      </c>
      <c r="E11" s="11" t="s">
        <v>57</v>
      </c>
    </row>
    <row r="12" spans="1:5" x14ac:dyDescent="0.3">
      <c r="A12" s="10"/>
      <c r="B12" t="s">
        <v>9</v>
      </c>
      <c r="C12" s="11" t="s">
        <v>58</v>
      </c>
      <c r="D12" s="11" t="s">
        <v>58</v>
      </c>
      <c r="E12" s="11" t="s">
        <v>59</v>
      </c>
    </row>
    <row r="13" spans="1:5" x14ac:dyDescent="0.3">
      <c r="A13" s="10"/>
      <c r="B13" t="s">
        <v>8</v>
      </c>
      <c r="C13" s="11" t="s">
        <v>60</v>
      </c>
      <c r="D13" s="11" t="s">
        <v>60</v>
      </c>
      <c r="E13" s="11" t="s">
        <v>61</v>
      </c>
    </row>
    <row r="14" spans="1:5" x14ac:dyDescent="0.3">
      <c r="A14" s="10"/>
      <c r="B14" t="s">
        <v>27</v>
      </c>
      <c r="C14" s="12" t="s">
        <v>62</v>
      </c>
      <c r="D14" s="12" t="s">
        <v>62</v>
      </c>
      <c r="E14" s="11" t="s">
        <v>63</v>
      </c>
    </row>
    <row r="15" spans="1:5" x14ac:dyDescent="0.3">
      <c r="A15" s="10"/>
      <c r="B15" t="s">
        <v>21</v>
      </c>
      <c r="C15" s="11" t="s">
        <v>64</v>
      </c>
      <c r="D15" s="11" t="s">
        <v>64</v>
      </c>
      <c r="E15" s="11" t="s">
        <v>65</v>
      </c>
    </row>
    <row r="16" spans="1:5" x14ac:dyDescent="0.3">
      <c r="A16" s="10"/>
      <c r="B16" t="s">
        <v>20</v>
      </c>
      <c r="C16" s="13" t="s">
        <v>66</v>
      </c>
      <c r="D16" s="13" t="s">
        <v>66</v>
      </c>
      <c r="E16" s="12" t="s">
        <v>67</v>
      </c>
    </row>
    <row r="17" spans="1:5" x14ac:dyDescent="0.3">
      <c r="A17" s="10" t="s">
        <v>12</v>
      </c>
      <c r="B17" t="s">
        <v>39</v>
      </c>
      <c r="C17" s="11" t="s">
        <v>68</v>
      </c>
      <c r="D17" s="11" t="s">
        <v>68</v>
      </c>
      <c r="E17" s="11" t="s">
        <v>69</v>
      </c>
    </row>
    <row r="18" spans="1:5" x14ac:dyDescent="0.3">
      <c r="A18" s="10"/>
      <c r="B18" t="s">
        <v>7</v>
      </c>
      <c r="C18" s="11" t="s">
        <v>70</v>
      </c>
      <c r="D18" s="11" t="s">
        <v>70</v>
      </c>
      <c r="E18" s="11" t="s">
        <v>71</v>
      </c>
    </row>
    <row r="19" spans="1:5" x14ac:dyDescent="0.3">
      <c r="A19" s="10"/>
      <c r="B19" t="s">
        <v>9</v>
      </c>
      <c r="C19" s="11" t="s">
        <v>72</v>
      </c>
      <c r="D19" s="11" t="s">
        <v>72</v>
      </c>
      <c r="E19" s="11" t="s">
        <v>73</v>
      </c>
    </row>
    <row r="20" spans="1:5" x14ac:dyDescent="0.3">
      <c r="A20" s="10"/>
      <c r="B20" t="s">
        <v>8</v>
      </c>
      <c r="C20" s="11" t="s">
        <v>74</v>
      </c>
      <c r="D20" s="11" t="s">
        <v>74</v>
      </c>
      <c r="E20" s="11" t="s">
        <v>75</v>
      </c>
    </row>
    <row r="21" spans="1:5" x14ac:dyDescent="0.3">
      <c r="A21" s="10"/>
      <c r="B21" t="s">
        <v>27</v>
      </c>
      <c r="C21" s="12" t="s">
        <v>76</v>
      </c>
      <c r="D21" s="12" t="s">
        <v>76</v>
      </c>
      <c r="E21" s="12" t="s">
        <v>77</v>
      </c>
    </row>
    <row r="22" spans="1:5" x14ac:dyDescent="0.3">
      <c r="A22" s="10"/>
      <c r="B22" t="s">
        <v>21</v>
      </c>
      <c r="C22" s="11" t="s">
        <v>78</v>
      </c>
      <c r="D22" s="11" t="s">
        <v>78</v>
      </c>
      <c r="E22" s="11" t="s">
        <v>79</v>
      </c>
    </row>
    <row r="23" spans="1:5" x14ac:dyDescent="0.3">
      <c r="A23" s="10"/>
      <c r="B23" t="s">
        <v>20</v>
      </c>
      <c r="C23" s="13" t="s">
        <v>80</v>
      </c>
      <c r="D23" s="13" t="s">
        <v>80</v>
      </c>
      <c r="E23" s="13" t="s">
        <v>81</v>
      </c>
    </row>
    <row r="24" spans="1:5" x14ac:dyDescent="0.3">
      <c r="A24" s="10" t="s">
        <v>13</v>
      </c>
      <c r="B24" t="s">
        <v>39</v>
      </c>
      <c r="C24" s="11" t="s">
        <v>82</v>
      </c>
      <c r="D24" s="11" t="s">
        <v>82</v>
      </c>
      <c r="E24" s="11" t="s">
        <v>83</v>
      </c>
    </row>
    <row r="25" spans="1:5" x14ac:dyDescent="0.3">
      <c r="A25" s="10"/>
      <c r="B25" t="s">
        <v>7</v>
      </c>
      <c r="C25" s="11" t="s">
        <v>84</v>
      </c>
      <c r="D25" s="11" t="s">
        <v>84</v>
      </c>
      <c r="E25" s="11" t="s">
        <v>85</v>
      </c>
    </row>
    <row r="26" spans="1:5" x14ac:dyDescent="0.3">
      <c r="A26" s="10"/>
      <c r="B26" t="s">
        <v>9</v>
      </c>
      <c r="C26" s="11" t="s">
        <v>86</v>
      </c>
      <c r="D26" s="11" t="s">
        <v>86</v>
      </c>
      <c r="E26" s="11" t="s">
        <v>87</v>
      </c>
    </row>
    <row r="27" spans="1:5" x14ac:dyDescent="0.3">
      <c r="A27" s="10"/>
      <c r="B27" t="s">
        <v>8</v>
      </c>
      <c r="C27" s="11" t="s">
        <v>88</v>
      </c>
      <c r="D27" s="11" t="s">
        <v>88</v>
      </c>
      <c r="E27" s="11" t="s">
        <v>89</v>
      </c>
    </row>
    <row r="28" spans="1:5" x14ac:dyDescent="0.3">
      <c r="A28" s="10"/>
      <c r="B28" t="s">
        <v>27</v>
      </c>
      <c r="C28" s="12" t="s">
        <v>90</v>
      </c>
      <c r="D28" s="12" t="s">
        <v>90</v>
      </c>
      <c r="E28" s="12" t="s">
        <v>91</v>
      </c>
    </row>
    <row r="29" spans="1:5" x14ac:dyDescent="0.3">
      <c r="A29" s="10"/>
      <c r="B29" t="s">
        <v>21</v>
      </c>
      <c r="C29" s="11" t="s">
        <v>92</v>
      </c>
      <c r="D29" s="11" t="s">
        <v>92</v>
      </c>
      <c r="E29" s="11" t="s">
        <v>93</v>
      </c>
    </row>
    <row r="30" spans="1:5" x14ac:dyDescent="0.3">
      <c r="A30" s="10"/>
      <c r="B30" t="s">
        <v>20</v>
      </c>
      <c r="C30" s="13" t="s">
        <v>94</v>
      </c>
      <c r="D30" s="13" t="s">
        <v>94</v>
      </c>
      <c r="E30" s="13" t="s">
        <v>95</v>
      </c>
    </row>
    <row r="31" spans="1:5" x14ac:dyDescent="0.3">
      <c r="A31" s="10" t="s">
        <v>14</v>
      </c>
      <c r="B31" t="s">
        <v>39</v>
      </c>
      <c r="C31" s="11" t="s">
        <v>96</v>
      </c>
      <c r="D31" s="11" t="s">
        <v>96</v>
      </c>
      <c r="E31" s="11" t="s">
        <v>97</v>
      </c>
    </row>
    <row r="32" spans="1:5" x14ac:dyDescent="0.3">
      <c r="A32" s="10"/>
      <c r="B32" t="s">
        <v>7</v>
      </c>
      <c r="C32" s="11" t="s">
        <v>98</v>
      </c>
      <c r="D32" s="11" t="s">
        <v>98</v>
      </c>
      <c r="E32" s="11" t="s">
        <v>99</v>
      </c>
    </row>
    <row r="33" spans="1:5" x14ac:dyDescent="0.3">
      <c r="A33" s="10"/>
      <c r="B33" t="s">
        <v>9</v>
      </c>
      <c r="C33" s="11" t="s">
        <v>100</v>
      </c>
      <c r="D33" s="11" t="s">
        <v>100</v>
      </c>
      <c r="E33" s="11" t="s">
        <v>101</v>
      </c>
    </row>
    <row r="34" spans="1:5" x14ac:dyDescent="0.3">
      <c r="A34" s="10"/>
      <c r="B34" t="s">
        <v>8</v>
      </c>
      <c r="C34" s="11" t="s">
        <v>102</v>
      </c>
      <c r="D34" s="11" t="s">
        <v>102</v>
      </c>
      <c r="E34" s="11" t="s">
        <v>103</v>
      </c>
    </row>
    <row r="35" spans="1:5" x14ac:dyDescent="0.3">
      <c r="A35" s="10"/>
      <c r="B35" t="s">
        <v>27</v>
      </c>
      <c r="C35" s="11" t="s">
        <v>104</v>
      </c>
      <c r="D35" s="11" t="s">
        <v>104</v>
      </c>
      <c r="E35" s="11" t="s">
        <v>105</v>
      </c>
    </row>
    <row r="36" spans="1:5" x14ac:dyDescent="0.3">
      <c r="A36" s="10"/>
      <c r="B36" t="s">
        <v>21</v>
      </c>
      <c r="C36" s="11" t="s">
        <v>106</v>
      </c>
      <c r="D36" s="11" t="s">
        <v>106</v>
      </c>
      <c r="E36" s="11" t="s">
        <v>107</v>
      </c>
    </row>
    <row r="37" spans="1:5" x14ac:dyDescent="0.3">
      <c r="A37" s="10"/>
      <c r="B37" t="s">
        <v>20</v>
      </c>
      <c r="C37" s="12" t="s">
        <v>108</v>
      </c>
      <c r="D37" s="12" t="s">
        <v>108</v>
      </c>
      <c r="E37" s="12" t="s">
        <v>109</v>
      </c>
    </row>
    <row r="38" spans="1:5" x14ac:dyDescent="0.3">
      <c r="A38" s="10" t="s">
        <v>15</v>
      </c>
      <c r="B38" t="s">
        <v>39</v>
      </c>
      <c r="C38" s="11" t="s">
        <v>110</v>
      </c>
      <c r="D38" s="11" t="s">
        <v>110</v>
      </c>
      <c r="E38" s="11" t="s">
        <v>111</v>
      </c>
    </row>
    <row r="39" spans="1:5" x14ac:dyDescent="0.3">
      <c r="A39" s="10"/>
      <c r="B39" t="s">
        <v>7</v>
      </c>
      <c r="C39" s="11" t="s">
        <v>112</v>
      </c>
      <c r="D39" s="11" t="s">
        <v>112</v>
      </c>
      <c r="E39" s="11" t="s">
        <v>113</v>
      </c>
    </row>
    <row r="40" spans="1:5" x14ac:dyDescent="0.3">
      <c r="A40" s="10"/>
      <c r="B40" t="s">
        <v>9</v>
      </c>
      <c r="C40" s="11" t="s">
        <v>114</v>
      </c>
      <c r="D40" s="11" t="s">
        <v>114</v>
      </c>
      <c r="E40" s="11" t="s">
        <v>115</v>
      </c>
    </row>
    <row r="41" spans="1:5" x14ac:dyDescent="0.3">
      <c r="A41" s="10"/>
      <c r="B41" t="s">
        <v>8</v>
      </c>
      <c r="C41" s="11" t="s">
        <v>116</v>
      </c>
      <c r="D41" s="11" t="s">
        <v>116</v>
      </c>
      <c r="E41" s="11" t="s">
        <v>117</v>
      </c>
    </row>
    <row r="42" spans="1:5" x14ac:dyDescent="0.3">
      <c r="A42" s="10"/>
      <c r="B42" t="s">
        <v>27</v>
      </c>
      <c r="C42" s="12" t="s">
        <v>118</v>
      </c>
      <c r="D42" s="12" t="s">
        <v>118</v>
      </c>
      <c r="E42" s="12" t="s">
        <v>119</v>
      </c>
    </row>
    <row r="43" spans="1:5" x14ac:dyDescent="0.3">
      <c r="A43" s="10"/>
      <c r="B43" t="s">
        <v>21</v>
      </c>
      <c r="C43" s="11" t="s">
        <v>120</v>
      </c>
      <c r="D43" s="11" t="s">
        <v>120</v>
      </c>
      <c r="E43" s="11" t="s">
        <v>121</v>
      </c>
    </row>
    <row r="44" spans="1:5" x14ac:dyDescent="0.3">
      <c r="A44" s="10"/>
      <c r="B44" t="s">
        <v>20</v>
      </c>
      <c r="C44" s="13" t="s">
        <v>122</v>
      </c>
      <c r="D44" s="13" t="s">
        <v>122</v>
      </c>
      <c r="E44" s="13" t="s">
        <v>123</v>
      </c>
    </row>
    <row r="45" spans="1:5" x14ac:dyDescent="0.3">
      <c r="A45" s="10" t="s">
        <v>16</v>
      </c>
      <c r="B45" t="s">
        <v>39</v>
      </c>
      <c r="C45" s="11" t="s">
        <v>124</v>
      </c>
      <c r="D45" s="11" t="s">
        <v>124</v>
      </c>
      <c r="E45" s="11" t="s">
        <v>125</v>
      </c>
    </row>
    <row r="46" spans="1:5" x14ac:dyDescent="0.3">
      <c r="A46" s="10"/>
      <c r="B46" t="s">
        <v>7</v>
      </c>
      <c r="C46" s="11" t="s">
        <v>126</v>
      </c>
      <c r="D46" s="11" t="s">
        <v>126</v>
      </c>
      <c r="E46" s="11" t="s">
        <v>127</v>
      </c>
    </row>
    <row r="47" spans="1:5" x14ac:dyDescent="0.3">
      <c r="A47" s="10"/>
      <c r="B47" t="s">
        <v>9</v>
      </c>
      <c r="C47" s="11" t="s">
        <v>128</v>
      </c>
      <c r="D47" s="11" t="s">
        <v>128</v>
      </c>
      <c r="E47" s="11" t="s">
        <v>129</v>
      </c>
    </row>
    <row r="48" spans="1:5" x14ac:dyDescent="0.3">
      <c r="A48" s="10"/>
      <c r="B48" t="s">
        <v>8</v>
      </c>
      <c r="C48" s="11" t="s">
        <v>130</v>
      </c>
      <c r="D48" s="11" t="s">
        <v>130</v>
      </c>
      <c r="E48" s="11" t="s">
        <v>131</v>
      </c>
    </row>
    <row r="49" spans="1:5" x14ac:dyDescent="0.3">
      <c r="A49" s="10"/>
      <c r="B49" t="s">
        <v>27</v>
      </c>
      <c r="C49" s="11" t="s">
        <v>132</v>
      </c>
      <c r="D49" s="11" t="s">
        <v>132</v>
      </c>
      <c r="E49" s="11" t="s">
        <v>133</v>
      </c>
    </row>
    <row r="50" spans="1:5" x14ac:dyDescent="0.3">
      <c r="A50" s="10"/>
      <c r="B50" t="s">
        <v>21</v>
      </c>
      <c r="C50" s="11" t="s">
        <v>134</v>
      </c>
      <c r="D50" s="11" t="s">
        <v>134</v>
      </c>
      <c r="E50" s="11" t="s">
        <v>135</v>
      </c>
    </row>
    <row r="51" spans="1:5" x14ac:dyDescent="0.3">
      <c r="A51" s="10"/>
      <c r="B51" t="s">
        <v>20</v>
      </c>
      <c r="C51" s="12" t="s">
        <v>136</v>
      </c>
      <c r="D51" s="12" t="s">
        <v>136</v>
      </c>
      <c r="E51" s="12" t="s">
        <v>137</v>
      </c>
    </row>
    <row r="52" spans="1:5" x14ac:dyDescent="0.3">
      <c r="A52" s="10" t="s">
        <v>17</v>
      </c>
      <c r="B52" t="s">
        <v>39</v>
      </c>
      <c r="C52" s="11" t="s">
        <v>138</v>
      </c>
      <c r="D52" s="11" t="s">
        <v>138</v>
      </c>
      <c r="E52" s="11" t="s">
        <v>139</v>
      </c>
    </row>
    <row r="53" spans="1:5" x14ac:dyDescent="0.3">
      <c r="A53" s="10"/>
      <c r="B53" t="s">
        <v>7</v>
      </c>
      <c r="C53" s="11" t="s">
        <v>140</v>
      </c>
      <c r="D53" s="11" t="s">
        <v>140</v>
      </c>
      <c r="E53" s="11" t="s">
        <v>141</v>
      </c>
    </row>
    <row r="54" spans="1:5" x14ac:dyDescent="0.3">
      <c r="A54" s="10"/>
      <c r="B54" t="s">
        <v>9</v>
      </c>
      <c r="C54" s="11" t="s">
        <v>142</v>
      </c>
      <c r="D54" s="11" t="s">
        <v>142</v>
      </c>
      <c r="E54" s="11" t="s">
        <v>143</v>
      </c>
    </row>
    <row r="55" spans="1:5" x14ac:dyDescent="0.3">
      <c r="A55" s="10"/>
      <c r="B55" t="s">
        <v>8</v>
      </c>
      <c r="C55" s="11" t="s">
        <v>144</v>
      </c>
      <c r="D55" s="11" t="s">
        <v>144</v>
      </c>
      <c r="E55" s="11" t="s">
        <v>145</v>
      </c>
    </row>
    <row r="56" spans="1:5" x14ac:dyDescent="0.3">
      <c r="A56" s="10"/>
      <c r="B56" t="s">
        <v>27</v>
      </c>
      <c r="C56" s="11" t="s">
        <v>146</v>
      </c>
      <c r="D56" s="11" t="s">
        <v>146</v>
      </c>
      <c r="E56" s="11" t="s">
        <v>147</v>
      </c>
    </row>
    <row r="57" spans="1:5" x14ac:dyDescent="0.3">
      <c r="A57" s="10"/>
      <c r="B57" t="s">
        <v>21</v>
      </c>
      <c r="C57" s="11" t="s">
        <v>148</v>
      </c>
      <c r="D57" s="11" t="s">
        <v>148</v>
      </c>
      <c r="E57" s="11" t="s">
        <v>149</v>
      </c>
    </row>
    <row r="58" spans="1:5" x14ac:dyDescent="0.3">
      <c r="A58" s="10"/>
      <c r="B58" t="s">
        <v>20</v>
      </c>
      <c r="C58" s="12" t="s">
        <v>150</v>
      </c>
      <c r="D58" s="12" t="s">
        <v>150</v>
      </c>
      <c r="E58" s="12" t="s">
        <v>151</v>
      </c>
    </row>
    <row r="59" spans="1:5" x14ac:dyDescent="0.3">
      <c r="A59" s="10" t="s">
        <v>18</v>
      </c>
      <c r="B59" t="s">
        <v>39</v>
      </c>
      <c r="C59" s="11" t="s">
        <v>152</v>
      </c>
      <c r="D59" s="11" t="s">
        <v>152</v>
      </c>
      <c r="E59" s="11" t="s">
        <v>153</v>
      </c>
    </row>
    <row r="60" spans="1:5" x14ac:dyDescent="0.3">
      <c r="A60" s="10"/>
      <c r="B60" t="s">
        <v>7</v>
      </c>
      <c r="C60" s="11" t="s">
        <v>154</v>
      </c>
      <c r="D60" s="11" t="s">
        <v>154</v>
      </c>
      <c r="E60" s="11" t="s">
        <v>155</v>
      </c>
    </row>
    <row r="61" spans="1:5" x14ac:dyDescent="0.3">
      <c r="A61" s="10"/>
      <c r="B61" t="s">
        <v>9</v>
      </c>
      <c r="C61" s="11" t="s">
        <v>156</v>
      </c>
      <c r="D61" s="11" t="s">
        <v>156</v>
      </c>
      <c r="E61" s="11" t="s">
        <v>157</v>
      </c>
    </row>
    <row r="62" spans="1:5" x14ac:dyDescent="0.3">
      <c r="A62" s="10"/>
      <c r="B62" t="s">
        <v>8</v>
      </c>
      <c r="C62" s="11" t="s">
        <v>158</v>
      </c>
      <c r="D62" s="11" t="s">
        <v>158</v>
      </c>
      <c r="E62" s="11" t="s">
        <v>159</v>
      </c>
    </row>
    <row r="63" spans="1:5" x14ac:dyDescent="0.3">
      <c r="A63" s="10"/>
      <c r="B63" t="s">
        <v>27</v>
      </c>
      <c r="C63" s="11" t="s">
        <v>160</v>
      </c>
      <c r="D63" s="11" t="s">
        <v>160</v>
      </c>
      <c r="E63" s="11" t="s">
        <v>161</v>
      </c>
    </row>
    <row r="64" spans="1:5" x14ac:dyDescent="0.3">
      <c r="A64" s="10"/>
      <c r="B64" t="s">
        <v>21</v>
      </c>
      <c r="C64" s="12" t="s">
        <v>162</v>
      </c>
      <c r="D64" s="12" t="s">
        <v>162</v>
      </c>
      <c r="E64" s="12" t="s">
        <v>163</v>
      </c>
    </row>
    <row r="65" spans="1:5" x14ac:dyDescent="0.3">
      <c r="A65" s="10"/>
      <c r="B65" t="s">
        <v>20</v>
      </c>
      <c r="C65" s="13" t="s">
        <v>164</v>
      </c>
      <c r="D65" s="13" t="s">
        <v>164</v>
      </c>
      <c r="E65" s="13" t="s">
        <v>165</v>
      </c>
    </row>
  </sheetData>
  <mergeCells count="12">
    <mergeCell ref="A24:A30"/>
    <mergeCell ref="A31:A37"/>
    <mergeCell ref="A38:A44"/>
    <mergeCell ref="A45:A51"/>
    <mergeCell ref="A52:A58"/>
    <mergeCell ref="A59:A65"/>
    <mergeCell ref="A1:A2"/>
    <mergeCell ref="B1:B2"/>
    <mergeCell ref="C1:E1"/>
    <mergeCell ref="A3:A9"/>
    <mergeCell ref="A10:A16"/>
    <mergeCell ref="A17:A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EB8C2-30B8-443C-9C3B-69A0B59DDB75}">
  <dimension ref="A1:G10"/>
  <sheetViews>
    <sheetView topLeftCell="C4" workbookViewId="0">
      <selection activeCell="G5" sqref="G5"/>
    </sheetView>
  </sheetViews>
  <sheetFormatPr defaultRowHeight="14.4" x14ac:dyDescent="0.3"/>
  <cols>
    <col min="1" max="1" width="25.109375" bestFit="1" customWidth="1"/>
    <col min="2" max="7" width="12.44140625" bestFit="1" customWidth="1"/>
  </cols>
  <sheetData>
    <row r="1" spans="1:7" x14ac:dyDescent="0.3">
      <c r="A1" t="s">
        <v>19</v>
      </c>
      <c r="B1" t="s">
        <v>0</v>
      </c>
      <c r="C1" t="s">
        <v>2</v>
      </c>
      <c r="D1" t="s">
        <v>4</v>
      </c>
      <c r="E1" t="s">
        <v>1</v>
      </c>
      <c r="F1" t="s">
        <v>3</v>
      </c>
      <c r="G1" t="s">
        <v>5</v>
      </c>
    </row>
    <row r="2" spans="1:7" x14ac:dyDescent="0.3">
      <c r="A2" t="s">
        <v>28</v>
      </c>
      <c r="B2" s="1">
        <v>0.47550680272108831</v>
      </c>
      <c r="C2" s="1">
        <v>0.47550680272108831</v>
      </c>
      <c r="D2" s="1">
        <v>0.47797810066166452</v>
      </c>
      <c r="E2" s="1">
        <v>3.5225713235902054E-2</v>
      </c>
      <c r="F2" s="1">
        <v>3.5225713235902054E-2</v>
      </c>
      <c r="G2" s="1">
        <v>3.6110757308826236E-2</v>
      </c>
    </row>
    <row r="3" spans="1:7" x14ac:dyDescent="0.3">
      <c r="A3" t="s">
        <v>30</v>
      </c>
      <c r="B3" s="1">
        <v>0.40336054421768675</v>
      </c>
      <c r="C3" s="1">
        <v>0.40336054421768675</v>
      </c>
      <c r="D3" s="1">
        <v>0.42134927528120791</v>
      </c>
      <c r="E3" s="1">
        <v>7.0399106774042694E-2</v>
      </c>
      <c r="F3" s="1">
        <v>7.0399106774042694E-2</v>
      </c>
      <c r="G3" s="1">
        <v>8.1581886713643789E-2</v>
      </c>
    </row>
    <row r="4" spans="1:7" x14ac:dyDescent="0.3">
      <c r="A4" t="s">
        <v>29</v>
      </c>
      <c r="B4" s="1">
        <v>0.37386666666666662</v>
      </c>
      <c r="C4" s="1">
        <v>0.37386666666666662</v>
      </c>
      <c r="D4" s="1">
        <v>0.38008121508121551</v>
      </c>
      <c r="E4" s="1">
        <v>0.12808157819845198</v>
      </c>
      <c r="F4" s="1">
        <v>0.12808157819845198</v>
      </c>
      <c r="G4" s="1">
        <v>0.15699664913449407</v>
      </c>
    </row>
    <row r="5" spans="1:7" x14ac:dyDescent="0.3">
      <c r="A5" t="s">
        <v>31</v>
      </c>
      <c r="B5" s="1">
        <v>0.41413333333333346</v>
      </c>
      <c r="C5" s="1">
        <v>0.41413333333333346</v>
      </c>
      <c r="D5" s="1">
        <v>0.40715564213564198</v>
      </c>
      <c r="E5" s="1">
        <v>0.12725530806808566</v>
      </c>
      <c r="F5" s="1">
        <v>0.12725530806808566</v>
      </c>
      <c r="G5" s="1">
        <v>0.16048448747740313</v>
      </c>
    </row>
    <row r="6" spans="1:7" x14ac:dyDescent="0.3">
      <c r="A6" t="s">
        <v>25</v>
      </c>
      <c r="B6" s="1">
        <v>0.57485714285714251</v>
      </c>
      <c r="C6" s="1">
        <v>0.57485714285714251</v>
      </c>
      <c r="D6" s="1">
        <v>0.58469936174936166</v>
      </c>
      <c r="E6" s="1">
        <v>0.12275556515421128</v>
      </c>
      <c r="F6" s="1">
        <v>0.12275556515421128</v>
      </c>
      <c r="G6" s="1">
        <v>0.14651832813533436</v>
      </c>
    </row>
    <row r="7" spans="1:7" x14ac:dyDescent="0.3">
      <c r="A7" t="s">
        <v>32</v>
      </c>
      <c r="B7" s="1">
        <v>0.33304999999999996</v>
      </c>
      <c r="C7" s="1">
        <v>0.33304999999999996</v>
      </c>
      <c r="D7" s="1">
        <v>0.34368047222385484</v>
      </c>
      <c r="E7" s="1">
        <v>7.4953198248712438E-2</v>
      </c>
      <c r="F7" s="1">
        <v>7.4953198248712438E-2</v>
      </c>
      <c r="G7" s="1">
        <v>9.6653546156099557E-2</v>
      </c>
    </row>
    <row r="8" spans="1:7" x14ac:dyDescent="0.3">
      <c r="A8" t="s">
        <v>24</v>
      </c>
      <c r="B8" s="1">
        <v>0.85626086956521963</v>
      </c>
      <c r="C8" s="1">
        <v>0.85626086956521963</v>
      </c>
      <c r="D8" s="1">
        <v>0.86036202454572441</v>
      </c>
      <c r="E8" s="1">
        <v>5.1425057689142371E-2</v>
      </c>
      <c r="F8" s="1">
        <v>5.1425057689142371E-2</v>
      </c>
      <c r="G8" s="1">
        <v>5.0749140915018941E-2</v>
      </c>
    </row>
    <row r="9" spans="1:7" x14ac:dyDescent="0.3">
      <c r="A9" t="s">
        <v>23</v>
      </c>
      <c r="B9" s="1">
        <v>0.34698529411764717</v>
      </c>
      <c r="C9" s="1">
        <v>0.34698529411764717</v>
      </c>
      <c r="D9" s="1">
        <v>0.34750549585060414</v>
      </c>
      <c r="E9" s="1">
        <v>5.1254746804390357E-2</v>
      </c>
      <c r="F9" s="1">
        <v>5.1254746804390357E-2</v>
      </c>
      <c r="G9" s="1">
        <v>5.4578725568394298E-2</v>
      </c>
    </row>
    <row r="10" spans="1:7" x14ac:dyDescent="0.3">
      <c r="A10" t="s">
        <v>22</v>
      </c>
      <c r="B10" s="3">
        <v>0.39676666666666671</v>
      </c>
      <c r="C10" s="3">
        <v>0.39676666666666671</v>
      </c>
      <c r="D10" s="3">
        <v>0.40259786035397538</v>
      </c>
      <c r="E10" s="3">
        <v>6.7903993460104742E-2</v>
      </c>
      <c r="F10" s="3">
        <v>6.7903993460104742E-2</v>
      </c>
      <c r="G10" s="3">
        <v>7.2459739264799192E-2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Results</vt:lpstr>
      <vt:lpstr>Results Table</vt:lpstr>
      <vt:lpstr>Best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2019-08-03T11:46:38Z</dcterms:modified>
</cp:coreProperties>
</file>